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6" windowWidth="12384" windowHeight="9312" firstSheet="4" activeTab="5"/>
  </bookViews>
  <sheets>
    <sheet name="METADATA" sheetId="5" r:id="rId1"/>
    <sheet name="DATA DICTIONARY" sheetId="9" r:id="rId2"/>
    <sheet name="DAB_2006_ Aerial_Spot_UTM" sheetId="1" r:id="rId3"/>
    <sheet name="DAB_2007_Aerial_Spot_UTM" sheetId="6" r:id="rId4"/>
    <sheet name="DAB_2008_Aerial_Spot_UTM" sheetId="7" r:id="rId5"/>
    <sheet name="DAB_2009_Aerial_Spot_UTM" sheetId="10" r:id="rId6"/>
  </sheets>
  <definedNames>
    <definedName name="_xlnm.Print_Titles" localSheetId="2">'DAB_2006_ Aerial_Spot_UTM'!$1:$1</definedName>
    <definedName name="_xlnm.Print_Titles" localSheetId="3">DAB_2007_Aerial_Spot_UTM!$1:$1</definedName>
    <definedName name="_xlnm.Print_Titles" localSheetId="4">DAB_2008_Aerial_Spot_UTM!$1:$1</definedName>
    <definedName name="_xlnm.Print_Titles" localSheetId="5">DAB_2009_Aerial_Spot_UTM!$1:$1</definedName>
  </definedNames>
  <calcPr calcId="125725"/>
</workbook>
</file>

<file path=xl/calcChain.xml><?xml version="1.0" encoding="utf-8"?>
<calcChain xmlns="http://schemas.openxmlformats.org/spreadsheetml/2006/main">
  <c r="AA3" i="10"/>
  <c r="AA4"/>
  <c r="AA5"/>
  <c r="AA6"/>
  <c r="AA7"/>
  <c r="AA8"/>
  <c r="AA9"/>
  <c r="AA10"/>
  <c r="AA11"/>
  <c r="AA12"/>
  <c r="AA13"/>
  <c r="AA14"/>
  <c r="AA15"/>
  <c r="AA16"/>
  <c r="AA17"/>
  <c r="AA18"/>
  <c r="AA19"/>
  <c r="AA20"/>
  <c r="AA21"/>
  <c r="AA22"/>
  <c r="AA23"/>
  <c r="AA24"/>
  <c r="AA25"/>
  <c r="AA26"/>
  <c r="AA27"/>
  <c r="AA28"/>
  <c r="AA29"/>
  <c r="AA30"/>
  <c r="AA31"/>
  <c r="AA32"/>
  <c r="AA33"/>
  <c r="AA34"/>
  <c r="AA35"/>
  <c r="AA36"/>
  <c r="AA37"/>
  <c r="AA38"/>
  <c r="AA39"/>
  <c r="AA40"/>
  <c r="AA41"/>
  <c r="AA42"/>
  <c r="AA43"/>
  <c r="AA44"/>
  <c r="AA45"/>
  <c r="AA46"/>
  <c r="AA47"/>
  <c r="AA48"/>
  <c r="AA49"/>
  <c r="AA50"/>
  <c r="AA51"/>
  <c r="AA52"/>
  <c r="AA53"/>
  <c r="AA54"/>
  <c r="AA55"/>
  <c r="AA56"/>
  <c r="AA57"/>
  <c r="AA58"/>
  <c r="AA59"/>
  <c r="AA60"/>
  <c r="AA61"/>
  <c r="AA62"/>
  <c r="AA63"/>
  <c r="AA64"/>
  <c r="AA65"/>
  <c r="AA66"/>
  <c r="AA67"/>
  <c r="AA68"/>
  <c r="AA69"/>
  <c r="AA70"/>
  <c r="AA71"/>
  <c r="AA72"/>
  <c r="AA73"/>
  <c r="AA74"/>
  <c r="AA75"/>
  <c r="AA76"/>
  <c r="AA77"/>
  <c r="AA78"/>
  <c r="AA79"/>
  <c r="AA80"/>
  <c r="AA81"/>
  <c r="AA82"/>
  <c r="AA83"/>
  <c r="AA84"/>
  <c r="AA85"/>
  <c r="AA86"/>
  <c r="AA87"/>
  <c r="AA88"/>
  <c r="AA89"/>
  <c r="AA90"/>
  <c r="AA91"/>
  <c r="AA92"/>
  <c r="AA93"/>
  <c r="AA94"/>
  <c r="AA95"/>
  <c r="AA96"/>
  <c r="AA97"/>
  <c r="AA98"/>
  <c r="AA99"/>
  <c r="AA100"/>
  <c r="AA101"/>
  <c r="AA102"/>
  <c r="AA103"/>
  <c r="AA104"/>
  <c r="AA105"/>
  <c r="AA106"/>
  <c r="AA107"/>
  <c r="AA108"/>
  <c r="AA109"/>
  <c r="AA110"/>
  <c r="AA111"/>
  <c r="AA112"/>
  <c r="AA113"/>
  <c r="AA114"/>
  <c r="AA115"/>
  <c r="AA116"/>
  <c r="AA117"/>
  <c r="AA118"/>
  <c r="AA119"/>
  <c r="AA120"/>
  <c r="AA121"/>
  <c r="AA122"/>
  <c r="AA123"/>
  <c r="AA124"/>
  <c r="AA125"/>
  <c r="AA126"/>
  <c r="AA127"/>
  <c r="AA128"/>
  <c r="AA129"/>
  <c r="AA130"/>
  <c r="AA131"/>
  <c r="AA132"/>
  <c r="AA133"/>
  <c r="AA134"/>
  <c r="AA135"/>
  <c r="AA136"/>
  <c r="AA137"/>
  <c r="AA138"/>
  <c r="AA139"/>
  <c r="AA140"/>
  <c r="AA141"/>
  <c r="AA142"/>
  <c r="AA143"/>
  <c r="AA144"/>
  <c r="AA145"/>
  <c r="AA146"/>
  <c r="AA147"/>
  <c r="AA148"/>
  <c r="AA149"/>
  <c r="AA150"/>
  <c r="AA151"/>
  <c r="AA152"/>
  <c r="AA153"/>
  <c r="AA154"/>
  <c r="AA155"/>
  <c r="AA156"/>
  <c r="AA157"/>
  <c r="AA158"/>
  <c r="AA159"/>
  <c r="AA160"/>
  <c r="AA161"/>
  <c r="AA162"/>
  <c r="AA163"/>
  <c r="AA164"/>
  <c r="AA165"/>
  <c r="AA166"/>
  <c r="AA167"/>
  <c r="AA168"/>
  <c r="AA169"/>
  <c r="AA170"/>
  <c r="AA171"/>
  <c r="AA172"/>
  <c r="AA173"/>
  <c r="AA174"/>
  <c r="AA175"/>
  <c r="AA176"/>
  <c r="AA177"/>
  <c r="AA178"/>
  <c r="AA179"/>
  <c r="AA180"/>
  <c r="AA181"/>
  <c r="AA182"/>
  <c r="AA183"/>
  <c r="AA184"/>
  <c r="AA185"/>
  <c r="AA186"/>
  <c r="AA187"/>
  <c r="AA188"/>
  <c r="AA189"/>
  <c r="AA190"/>
  <c r="AA191"/>
  <c r="AA192"/>
  <c r="AA193"/>
  <c r="AA194"/>
  <c r="AA195"/>
  <c r="AA196"/>
  <c r="AA197"/>
  <c r="AA198"/>
  <c r="AA199"/>
  <c r="AA200"/>
  <c r="AA201"/>
  <c r="AA202"/>
  <c r="AA203"/>
  <c r="AA204"/>
  <c r="AA205"/>
  <c r="AA206"/>
  <c r="AA207"/>
  <c r="AA208"/>
  <c r="AA209"/>
  <c r="AA210"/>
  <c r="AA211"/>
  <c r="AA212"/>
  <c r="AA213"/>
  <c r="AA214"/>
  <c r="AA215"/>
  <c r="AA216"/>
  <c r="AA217"/>
  <c r="AA218"/>
  <c r="AA219"/>
  <c r="AA220"/>
  <c r="AA221"/>
  <c r="AA222"/>
  <c r="AA223"/>
  <c r="AA224"/>
  <c r="AA225"/>
  <c r="AA226"/>
  <c r="AA227"/>
  <c r="AA228"/>
  <c r="AA229"/>
  <c r="AA230"/>
  <c r="AA231"/>
  <c r="AA232"/>
  <c r="AA233"/>
  <c r="AA234"/>
  <c r="AA235"/>
  <c r="AA236"/>
  <c r="AA237"/>
  <c r="AA238"/>
  <c r="AA239"/>
  <c r="AA240"/>
  <c r="AA241"/>
  <c r="AA242"/>
  <c r="AA243"/>
  <c r="AA244"/>
  <c r="AA245"/>
  <c r="AA246"/>
  <c r="AA247"/>
  <c r="AA248"/>
  <c r="AA249"/>
  <c r="AA250"/>
  <c r="AA251"/>
  <c r="AA252"/>
  <c r="AA253"/>
  <c r="AA254"/>
  <c r="AA255"/>
  <c r="AA256"/>
  <c r="AA257"/>
  <c r="AA258"/>
  <c r="AA259"/>
  <c r="AA260"/>
  <c r="AA261"/>
  <c r="AA262"/>
  <c r="AA263"/>
  <c r="AA264"/>
  <c r="AA265"/>
  <c r="AA266"/>
  <c r="AA267"/>
  <c r="AA268"/>
  <c r="AA269"/>
  <c r="AA270"/>
  <c r="AA271"/>
  <c r="AA272"/>
  <c r="AA273"/>
  <c r="AA274"/>
  <c r="AA275"/>
  <c r="AA276"/>
  <c r="AA277"/>
  <c r="AA278"/>
  <c r="AA279"/>
  <c r="AA280"/>
  <c r="AA281"/>
  <c r="AA282"/>
  <c r="AA283"/>
  <c r="AA284"/>
  <c r="AA285"/>
  <c r="AA286"/>
  <c r="AA287"/>
  <c r="AA288"/>
  <c r="AA289"/>
  <c r="AA290"/>
  <c r="AA291"/>
  <c r="AA292"/>
  <c r="AA293"/>
  <c r="AA294"/>
  <c r="AA295"/>
  <c r="AA296"/>
  <c r="AA297"/>
  <c r="AA298"/>
  <c r="AA299"/>
  <c r="AA300"/>
  <c r="AA301"/>
  <c r="AA302"/>
  <c r="AA303"/>
  <c r="AA304"/>
  <c r="AA305"/>
  <c r="AA306"/>
  <c r="AA307"/>
  <c r="AA308"/>
  <c r="AA309"/>
  <c r="AA310"/>
  <c r="AA311"/>
  <c r="AA312"/>
  <c r="AA313"/>
  <c r="AA314"/>
  <c r="AA315"/>
  <c r="AA316"/>
  <c r="AA317"/>
  <c r="AA318"/>
  <c r="AA319"/>
  <c r="AA320"/>
  <c r="AA321"/>
  <c r="AA322"/>
  <c r="AA323"/>
  <c r="AA324"/>
  <c r="AA325"/>
  <c r="AA326"/>
  <c r="AA327"/>
  <c r="AA328"/>
  <c r="AA329"/>
  <c r="AA330"/>
  <c r="AA331"/>
  <c r="AA332"/>
  <c r="AA333"/>
  <c r="AA334"/>
  <c r="AA335"/>
  <c r="AA336"/>
  <c r="AA337"/>
  <c r="AA338"/>
  <c r="AA339"/>
  <c r="AA340"/>
  <c r="AA341"/>
  <c r="AA342"/>
  <c r="AA343"/>
  <c r="AA344"/>
  <c r="AA345"/>
  <c r="AA346"/>
  <c r="AA347"/>
  <c r="AA348"/>
  <c r="AA349"/>
  <c r="AA350"/>
  <c r="AA351"/>
  <c r="AA352"/>
  <c r="AA353"/>
  <c r="AA354"/>
  <c r="AA355"/>
  <c r="AA356"/>
  <c r="AA357"/>
  <c r="AA358"/>
  <c r="AA359"/>
  <c r="AA360"/>
  <c r="AA361"/>
  <c r="AA362"/>
  <c r="AA363"/>
  <c r="AA364"/>
  <c r="AA365"/>
  <c r="AA366"/>
  <c r="AA367"/>
  <c r="AA368"/>
  <c r="AA369"/>
  <c r="AA370"/>
  <c r="AA371"/>
  <c r="AA372"/>
  <c r="AA373"/>
  <c r="AA374"/>
  <c r="AA375"/>
  <c r="AA376"/>
  <c r="AA377"/>
  <c r="AA378"/>
  <c r="AA379"/>
  <c r="AA380"/>
  <c r="AA381"/>
  <c r="AA382"/>
  <c r="AA383"/>
  <c r="AA384"/>
  <c r="AA385"/>
  <c r="AA386"/>
  <c r="AA387"/>
  <c r="AA388"/>
  <c r="AA389"/>
  <c r="AA390"/>
  <c r="AA391"/>
  <c r="AA392"/>
  <c r="AA393"/>
  <c r="AA394"/>
  <c r="AA395"/>
  <c r="AA396"/>
  <c r="AA397"/>
  <c r="AA398"/>
  <c r="AA399"/>
  <c r="AA400"/>
  <c r="AA401"/>
  <c r="AA402"/>
  <c r="AA403"/>
  <c r="AA404"/>
  <c r="AA405"/>
  <c r="AA406"/>
  <c r="AA407"/>
  <c r="AA408"/>
  <c r="AA409"/>
  <c r="AA410"/>
  <c r="AA411"/>
  <c r="AA412"/>
  <c r="AA413"/>
  <c r="AA414"/>
  <c r="AA415"/>
  <c r="AA416"/>
  <c r="AA417"/>
  <c r="AA418"/>
  <c r="AA419"/>
  <c r="AA420"/>
  <c r="AA421"/>
  <c r="AA422"/>
  <c r="AA423"/>
  <c r="AA424"/>
  <c r="AA425"/>
  <c r="AA426"/>
  <c r="AA427"/>
  <c r="AA428"/>
  <c r="AA429"/>
  <c r="AA430"/>
  <c r="AA431"/>
  <c r="AA432"/>
  <c r="AA433"/>
  <c r="AA434"/>
  <c r="AA435"/>
  <c r="AA436"/>
  <c r="AA437"/>
  <c r="AA438"/>
  <c r="AA439"/>
  <c r="AA440"/>
  <c r="AA441"/>
  <c r="AA442"/>
  <c r="AA443"/>
  <c r="AA444"/>
  <c r="AA445"/>
  <c r="AA446"/>
  <c r="AA447"/>
  <c r="AA448"/>
  <c r="AA449"/>
  <c r="AA450"/>
  <c r="AA451"/>
  <c r="AA452"/>
  <c r="AA453"/>
  <c r="AA454"/>
  <c r="AA455"/>
  <c r="AA456"/>
  <c r="AA457"/>
  <c r="AA458"/>
  <c r="AA459"/>
  <c r="AA460"/>
  <c r="AA461"/>
  <c r="AA462"/>
  <c r="AA463"/>
  <c r="AA464"/>
  <c r="AA465"/>
  <c r="AA466"/>
  <c r="AA467"/>
  <c r="AA468"/>
  <c r="AA469"/>
  <c r="AA470"/>
  <c r="AA471"/>
  <c r="AA472"/>
  <c r="AA473"/>
  <c r="AA474"/>
  <c r="AA475"/>
  <c r="AA476"/>
  <c r="AA477"/>
  <c r="AA478"/>
  <c r="AA479"/>
  <c r="AA480"/>
  <c r="AA481"/>
  <c r="AA482"/>
  <c r="AA483"/>
  <c r="AA484"/>
  <c r="AA485"/>
  <c r="AA486"/>
  <c r="AA487"/>
  <c r="AA488"/>
  <c r="AA489"/>
  <c r="AA490"/>
  <c r="AA491"/>
  <c r="AA492"/>
  <c r="AA493"/>
  <c r="AA494"/>
  <c r="AA495"/>
  <c r="AA496"/>
  <c r="AA497"/>
  <c r="AA498"/>
  <c r="AA499"/>
  <c r="AA500"/>
  <c r="AA501"/>
  <c r="AA502"/>
  <c r="AA503"/>
  <c r="AA504"/>
  <c r="AA505"/>
  <c r="AA506"/>
  <c r="AA507"/>
  <c r="AA508"/>
  <c r="AA509"/>
  <c r="AA510"/>
  <c r="AA511"/>
  <c r="AA512"/>
  <c r="AA513"/>
  <c r="AA514"/>
  <c r="AA515"/>
  <c r="AA516"/>
  <c r="AA517"/>
  <c r="AA518"/>
  <c r="AA519"/>
  <c r="AA520"/>
  <c r="AA521"/>
  <c r="AA522"/>
  <c r="AA523"/>
  <c r="AA524"/>
  <c r="AA525"/>
  <c r="AA526"/>
  <c r="AA527"/>
  <c r="AA528"/>
  <c r="AA529"/>
  <c r="AA530"/>
  <c r="AA531"/>
  <c r="AA532"/>
  <c r="AA533"/>
  <c r="AA534"/>
  <c r="AA535"/>
  <c r="AA536"/>
  <c r="AA537"/>
  <c r="AA538"/>
  <c r="AA539"/>
  <c r="AA540"/>
  <c r="AA541"/>
  <c r="AA542"/>
  <c r="AA543"/>
  <c r="AA544"/>
  <c r="AA545"/>
  <c r="AA546"/>
  <c r="AA547"/>
  <c r="AA548"/>
  <c r="AA549"/>
  <c r="AA550"/>
  <c r="AA551"/>
  <c r="AA552"/>
  <c r="AA553"/>
  <c r="AA554"/>
  <c r="AA555"/>
  <c r="AA556"/>
  <c r="AA557"/>
  <c r="AA558"/>
  <c r="AA559"/>
  <c r="AA560"/>
  <c r="AA561"/>
  <c r="AA562"/>
  <c r="AA563"/>
  <c r="AA564"/>
  <c r="AA565"/>
  <c r="AA566"/>
  <c r="AA567"/>
  <c r="AA568"/>
  <c r="AA569"/>
  <c r="AA570"/>
  <c r="AA571"/>
  <c r="AA572"/>
  <c r="AA573"/>
  <c r="AA574"/>
  <c r="AA575"/>
  <c r="AA576"/>
  <c r="AA577"/>
  <c r="AA578"/>
  <c r="AA579"/>
  <c r="AA580"/>
  <c r="AA581"/>
  <c r="AA582"/>
  <c r="AA583"/>
  <c r="AA584"/>
  <c r="AA585"/>
  <c r="AA586"/>
  <c r="AA587"/>
  <c r="AA588"/>
  <c r="AA589"/>
  <c r="AA590"/>
  <c r="AA591"/>
  <c r="AA592"/>
  <c r="AA593"/>
  <c r="AA594"/>
  <c r="AA595"/>
  <c r="AA596"/>
  <c r="AA597"/>
  <c r="AA598"/>
  <c r="AA599"/>
  <c r="AA600"/>
  <c r="AA601"/>
  <c r="AA602"/>
  <c r="AA603"/>
  <c r="AA604"/>
  <c r="AA605"/>
  <c r="AA606"/>
  <c r="AA607"/>
  <c r="AA608"/>
  <c r="AA609"/>
  <c r="AA610"/>
  <c r="AA611"/>
  <c r="AA612"/>
  <c r="AA613"/>
  <c r="AA614"/>
  <c r="AA615"/>
  <c r="AA616"/>
  <c r="AA617"/>
  <c r="AA618"/>
  <c r="AA619"/>
  <c r="AA620"/>
  <c r="AA621"/>
  <c r="AA622"/>
  <c r="AA623"/>
  <c r="AA624"/>
  <c r="AA625"/>
  <c r="AA626"/>
  <c r="AA627"/>
  <c r="AA628"/>
  <c r="AA629"/>
  <c r="AA630"/>
  <c r="AA631"/>
  <c r="AA632"/>
  <c r="AA633"/>
  <c r="AA634"/>
  <c r="AA635"/>
  <c r="AA636"/>
  <c r="AA637"/>
  <c r="AA638"/>
  <c r="AA639"/>
  <c r="AA640"/>
  <c r="AA641"/>
  <c r="AA642"/>
  <c r="AA643"/>
  <c r="AA644"/>
  <c r="AA645"/>
  <c r="AA646"/>
  <c r="AA647"/>
  <c r="AA648"/>
  <c r="AA649"/>
  <c r="AA650"/>
  <c r="AA651"/>
  <c r="AA652"/>
  <c r="AA653"/>
  <c r="AA654"/>
  <c r="AA655"/>
  <c r="AA656"/>
  <c r="AA657"/>
  <c r="AA658"/>
  <c r="AA659"/>
  <c r="AA660"/>
  <c r="AA661"/>
  <c r="AA662"/>
  <c r="AA663"/>
  <c r="AA664"/>
  <c r="AA665"/>
  <c r="AA666"/>
  <c r="AA667"/>
  <c r="AA668"/>
  <c r="AA669"/>
  <c r="AA670"/>
  <c r="AA671"/>
  <c r="AA672"/>
  <c r="AA673"/>
  <c r="AA674"/>
  <c r="AA675"/>
  <c r="AA676"/>
  <c r="AA677"/>
  <c r="AA678"/>
  <c r="AA679"/>
  <c r="AA680"/>
  <c r="AA681"/>
  <c r="AA682"/>
  <c r="AA683"/>
  <c r="AA684"/>
  <c r="AA685"/>
  <c r="AA686"/>
  <c r="AA687"/>
  <c r="AA688"/>
  <c r="AA689"/>
  <c r="AA690"/>
  <c r="AA691"/>
  <c r="AA692"/>
  <c r="AA693"/>
  <c r="AA694"/>
  <c r="AA695"/>
  <c r="AA696"/>
  <c r="AA697"/>
  <c r="AA698"/>
  <c r="AA699"/>
  <c r="AA700"/>
  <c r="AA701"/>
  <c r="AA702"/>
  <c r="AA703"/>
  <c r="AA704"/>
  <c r="AA705"/>
  <c r="AA706"/>
  <c r="AA707"/>
  <c r="AA708"/>
  <c r="AA709"/>
  <c r="AA710"/>
  <c r="AA711"/>
  <c r="AA712"/>
  <c r="AA713"/>
  <c r="AA714"/>
  <c r="AA715"/>
  <c r="AA716"/>
  <c r="AA717"/>
  <c r="AA718"/>
  <c r="AA719"/>
  <c r="AA720"/>
  <c r="AA721"/>
  <c r="AA722"/>
  <c r="AA723"/>
  <c r="AA724"/>
  <c r="AA725"/>
  <c r="AA726"/>
  <c r="AA727"/>
  <c r="AA728"/>
  <c r="AA729"/>
  <c r="AA730"/>
  <c r="AA731"/>
  <c r="AA732"/>
  <c r="AA733"/>
  <c r="AA734"/>
  <c r="AA2"/>
  <c r="Z2" i="1"/>
  <c r="Z879"/>
  <c r="Z990"/>
  <c r="Z1101"/>
  <c r="Z1212"/>
  <c r="Z1323"/>
  <c r="Z1434"/>
  <c r="Z1545"/>
  <c r="Z1656"/>
  <c r="Z3"/>
  <c r="Z114"/>
  <c r="Z225"/>
  <c r="Z336"/>
  <c r="Z447"/>
  <c r="Z558"/>
  <c r="Z669"/>
  <c r="Z780"/>
  <c r="Z857"/>
  <c r="Z868"/>
  <c r="Z880"/>
  <c r="Z891"/>
  <c r="Z902"/>
  <c r="Z913"/>
  <c r="Z924"/>
  <c r="Z935"/>
  <c r="Z946"/>
  <c r="Z957"/>
  <c r="Z968"/>
  <c r="Z979"/>
  <c r="Z991"/>
  <c r="Z1002"/>
  <c r="Z1013"/>
  <c r="Z1024"/>
  <c r="Z1035"/>
  <c r="Z1046"/>
  <c r="Z1057"/>
  <c r="Z1068"/>
  <c r="Z1079"/>
  <c r="Z1090"/>
  <c r="Z1102"/>
  <c r="Z1113"/>
  <c r="Z1124"/>
  <c r="Z1135"/>
  <c r="Z1146"/>
  <c r="Z1157"/>
  <c r="Z1168"/>
  <c r="Z1179"/>
  <c r="Z1190"/>
  <c r="Z1201"/>
  <c r="Z1213"/>
  <c r="Z1224"/>
  <c r="Z1235"/>
  <c r="Z1246"/>
  <c r="Z1257"/>
  <c r="Z1268"/>
  <c r="Z1279"/>
  <c r="Z1290"/>
  <c r="Z1301"/>
  <c r="Z1312"/>
  <c r="Z1324"/>
  <c r="Z1335"/>
  <c r="Z1346"/>
  <c r="Z1357"/>
  <c r="Z1368"/>
  <c r="Z1379"/>
  <c r="Z1390"/>
  <c r="Z1401"/>
  <c r="Z1412"/>
  <c r="Z1423"/>
  <c r="Z1435"/>
  <c r="Z1446"/>
  <c r="Z1457"/>
  <c r="Z1468"/>
  <c r="Z1479"/>
  <c r="Z1490"/>
  <c r="Z1501"/>
  <c r="Z1512"/>
  <c r="Z1523"/>
  <c r="Z1534"/>
  <c r="Z1546"/>
  <c r="Z1557"/>
  <c r="Z1568"/>
  <c r="Z1579"/>
  <c r="Z1590"/>
  <c r="Z1601"/>
  <c r="Z1612"/>
  <c r="Z1623"/>
  <c r="Z1634"/>
  <c r="Z1645"/>
  <c r="Z1657"/>
  <c r="Z1668"/>
  <c r="Z1679"/>
  <c r="Z1690"/>
  <c r="Z1701"/>
  <c r="Z1712"/>
  <c r="Z1723"/>
  <c r="Z1734"/>
  <c r="Z1745"/>
  <c r="Z1756"/>
  <c r="Z4"/>
  <c r="Z15"/>
  <c r="Z26"/>
  <c r="Z37"/>
  <c r="Z48"/>
  <c r="Z59"/>
  <c r="Z70"/>
  <c r="Z81"/>
  <c r="Z92"/>
  <c r="Z103"/>
  <c r="Z115"/>
  <c r="Z126"/>
  <c r="Z137"/>
  <c r="Z148"/>
  <c r="Z159"/>
  <c r="Z170"/>
  <c r="Z181"/>
  <c r="Z192"/>
  <c r="Z203"/>
  <c r="Z214"/>
  <c r="Z226"/>
  <c r="Z237"/>
  <c r="Z248"/>
  <c r="Z259"/>
  <c r="Z270"/>
  <c r="Z281"/>
  <c r="Z292"/>
  <c r="Z303"/>
  <c r="Z314"/>
  <c r="Z325"/>
  <c r="Z337"/>
  <c r="Z348"/>
  <c r="Z359"/>
  <c r="Z370"/>
  <c r="Z381"/>
  <c r="Z392"/>
  <c r="Z403"/>
  <c r="Z414"/>
  <c r="Z425"/>
  <c r="Z436"/>
  <c r="Z448"/>
  <c r="Z459"/>
  <c r="Z470"/>
  <c r="Z481"/>
  <c r="Z492"/>
  <c r="Z503"/>
  <c r="Z514"/>
  <c r="Z525"/>
  <c r="Z536"/>
  <c r="Z547"/>
  <c r="Z559"/>
  <c r="Z570"/>
  <c r="Z581"/>
  <c r="Z592"/>
  <c r="Z603"/>
  <c r="Z614"/>
  <c r="Z625"/>
  <c r="Z636"/>
  <c r="Z647"/>
  <c r="Z658"/>
  <c r="Z670"/>
  <c r="Z681"/>
  <c r="Z692"/>
  <c r="Z703"/>
  <c r="Z714"/>
  <c r="Z725"/>
  <c r="Z736"/>
  <c r="Z747"/>
  <c r="Z758"/>
  <c r="Z769"/>
  <c r="Z781"/>
  <c r="Z792"/>
  <c r="Z803"/>
  <c r="Z814"/>
  <c r="Z825"/>
  <c r="Z836"/>
  <c r="Z847"/>
  <c r="Z854"/>
  <c r="Z855"/>
  <c r="Z856"/>
  <c r="Z858"/>
  <c r="Z859"/>
  <c r="Z860"/>
  <c r="Z861"/>
  <c r="Z862"/>
  <c r="Z863"/>
  <c r="Z864"/>
  <c r="Z865"/>
  <c r="Z866"/>
  <c r="Z867"/>
  <c r="Z869"/>
  <c r="Z870"/>
  <c r="Z871"/>
  <c r="Z872"/>
  <c r="Z873"/>
  <c r="Z874"/>
  <c r="Z875"/>
  <c r="Z876"/>
  <c r="Z877"/>
  <c r="Z878"/>
  <c r="Z881"/>
  <c r="Z882"/>
  <c r="Z883"/>
  <c r="Z884"/>
  <c r="Z885"/>
  <c r="Z886"/>
  <c r="Z887"/>
  <c r="Z888"/>
  <c r="Z889"/>
  <c r="Z890"/>
  <c r="Z892"/>
  <c r="Z893"/>
  <c r="Z894"/>
  <c r="Z895"/>
  <c r="Z896"/>
  <c r="Z897"/>
  <c r="Z898"/>
  <c r="Z899"/>
  <c r="Z900"/>
  <c r="Z901"/>
  <c r="Z903"/>
  <c r="Z904"/>
  <c r="Z905"/>
  <c r="Z906"/>
  <c r="Z907"/>
  <c r="Z908"/>
  <c r="Z909"/>
  <c r="Z910"/>
  <c r="Z911"/>
  <c r="Z912"/>
  <c r="Z914"/>
  <c r="Z915"/>
  <c r="Z916"/>
  <c r="Z917"/>
  <c r="Z918"/>
  <c r="Z919"/>
  <c r="Z920"/>
  <c r="Z921"/>
  <c r="Z922"/>
  <c r="Z923"/>
  <c r="Z925"/>
  <c r="Z926"/>
  <c r="Z927"/>
  <c r="Z928"/>
  <c r="Z929"/>
  <c r="Z930"/>
  <c r="Z931"/>
  <c r="Z932"/>
  <c r="Z933"/>
  <c r="Z934"/>
  <c r="Z936"/>
  <c r="Z937"/>
  <c r="Z938"/>
  <c r="Z939"/>
  <c r="Z940"/>
  <c r="Z941"/>
  <c r="Z942"/>
  <c r="Z943"/>
  <c r="Z944"/>
  <c r="Z945"/>
  <c r="Z947"/>
  <c r="Z948"/>
  <c r="Z949"/>
  <c r="Z950"/>
  <c r="Z951"/>
  <c r="Z952"/>
  <c r="Z953"/>
  <c r="Z954"/>
  <c r="Z955"/>
  <c r="Z956"/>
  <c r="Z958"/>
  <c r="Z959"/>
  <c r="Z960"/>
  <c r="Z961"/>
  <c r="Z962"/>
  <c r="Z963"/>
  <c r="Z964"/>
  <c r="Z965"/>
  <c r="Z966"/>
  <c r="Z967"/>
  <c r="Z969"/>
  <c r="Z970"/>
  <c r="Z971"/>
  <c r="Z972"/>
  <c r="Z973"/>
  <c r="Z974"/>
  <c r="Z975"/>
  <c r="Z976"/>
  <c r="Z977"/>
  <c r="Z978"/>
  <c r="Z980"/>
  <c r="Z981"/>
  <c r="Z982"/>
  <c r="Z983"/>
  <c r="Z984"/>
  <c r="Z985"/>
  <c r="Z986"/>
  <c r="Z987"/>
  <c r="Z988"/>
  <c r="Z989"/>
  <c r="Z992"/>
  <c r="Z993"/>
  <c r="Z994"/>
  <c r="Z995"/>
  <c r="Z996"/>
  <c r="Z997"/>
  <c r="Z998"/>
  <c r="Z999"/>
  <c r="Z1000"/>
  <c r="Z1001"/>
  <c r="Z1003"/>
  <c r="Z1004"/>
  <c r="Z1005"/>
  <c r="Z1006"/>
  <c r="Z1007"/>
  <c r="Z1008"/>
  <c r="Z1009"/>
  <c r="Z1010"/>
  <c r="Z1011"/>
  <c r="Z1012"/>
  <c r="Z1014"/>
  <c r="Z1015"/>
  <c r="Z1016"/>
  <c r="Z1017"/>
  <c r="Z1018"/>
  <c r="Z1019"/>
  <c r="Z1020"/>
  <c r="Z1021"/>
  <c r="Z1022"/>
  <c r="Z1023"/>
  <c r="Z1025"/>
  <c r="Z1026"/>
  <c r="Z1027"/>
  <c r="Z1028"/>
  <c r="Z1029"/>
  <c r="Z1030"/>
  <c r="Z1031"/>
  <c r="Z1032"/>
  <c r="Z1033"/>
  <c r="Z1034"/>
  <c r="Z1036"/>
  <c r="Z1037"/>
  <c r="Z1038"/>
  <c r="Z1039"/>
  <c r="Z1040"/>
  <c r="Z1041"/>
  <c r="Z1042"/>
  <c r="Z1043"/>
  <c r="Z1044"/>
  <c r="Z1045"/>
  <c r="Z1047"/>
  <c r="Z1048"/>
  <c r="Z1049"/>
  <c r="Z1050"/>
  <c r="Z1051"/>
  <c r="Z1052"/>
  <c r="Z1053"/>
  <c r="Z1054"/>
  <c r="Z1055"/>
  <c r="Z1056"/>
  <c r="Z1058"/>
  <c r="Z1059"/>
  <c r="Z1060"/>
  <c r="Z1061"/>
  <c r="Z1062"/>
  <c r="Z1063"/>
  <c r="Z1064"/>
  <c r="Z1065"/>
  <c r="Z1066"/>
  <c r="Z1067"/>
  <c r="Z1069"/>
  <c r="Z1070"/>
  <c r="Z1071"/>
  <c r="Z1072"/>
  <c r="Z1073"/>
  <c r="Z1074"/>
  <c r="Z1075"/>
  <c r="Z1076"/>
  <c r="Z1077"/>
  <c r="Z1078"/>
  <c r="Z1080"/>
  <c r="Z1081"/>
  <c r="Z1082"/>
  <c r="Z1083"/>
  <c r="Z1084"/>
  <c r="Z1085"/>
  <c r="Z1086"/>
  <c r="Z1087"/>
  <c r="Z1088"/>
  <c r="Z1089"/>
  <c r="Z1091"/>
  <c r="Z1092"/>
  <c r="Z1093"/>
  <c r="Z1094"/>
  <c r="Z1095"/>
  <c r="Z1096"/>
  <c r="Z1097"/>
  <c r="Z1098"/>
  <c r="Z1099"/>
  <c r="Z1100"/>
  <c r="Z1103"/>
  <c r="Z1104"/>
  <c r="Z1105"/>
  <c r="Z1106"/>
  <c r="Z1107"/>
  <c r="Z1108"/>
  <c r="Z1109"/>
  <c r="Z1110"/>
  <c r="Z1111"/>
  <c r="Z1112"/>
  <c r="Z1114"/>
  <c r="Z1115"/>
  <c r="Z1116"/>
  <c r="Z1117"/>
  <c r="Z1118"/>
  <c r="Z1119"/>
  <c r="Z1120"/>
  <c r="Z1121"/>
  <c r="Z1122"/>
  <c r="Z1123"/>
  <c r="Z1125"/>
  <c r="Z1126"/>
  <c r="Z1127"/>
  <c r="Z1128"/>
  <c r="Z1129"/>
  <c r="Z1130"/>
  <c r="Z1131"/>
  <c r="Z1132"/>
  <c r="Z1133"/>
  <c r="Z1134"/>
  <c r="Z1136"/>
  <c r="Z1137"/>
  <c r="Z1138"/>
  <c r="Z1139"/>
  <c r="Z1140"/>
  <c r="Z1141"/>
  <c r="Z1142"/>
  <c r="Z1143"/>
  <c r="Z1144"/>
  <c r="Z1145"/>
  <c r="Z1147"/>
  <c r="Z1148"/>
  <c r="Z1149"/>
  <c r="Z1150"/>
  <c r="Z1151"/>
  <c r="Z1152"/>
  <c r="Z1153"/>
  <c r="Z1154"/>
  <c r="Z1155"/>
  <c r="Z1156"/>
  <c r="Z1158"/>
  <c r="Z1159"/>
  <c r="Z1160"/>
  <c r="Z1161"/>
  <c r="Z1162"/>
  <c r="Z1163"/>
  <c r="Z1164"/>
  <c r="Z1165"/>
  <c r="Z1166"/>
  <c r="Z1167"/>
  <c r="Z1169"/>
  <c r="Z1170"/>
  <c r="Z1171"/>
  <c r="Z1172"/>
  <c r="Z1173"/>
  <c r="Z1174"/>
  <c r="Z1175"/>
  <c r="Z1176"/>
  <c r="Z1177"/>
  <c r="Z1178"/>
  <c r="Z1180"/>
  <c r="Z1181"/>
  <c r="Z1182"/>
  <c r="Z1183"/>
  <c r="Z1184"/>
  <c r="Z1185"/>
  <c r="Z1186"/>
  <c r="Z1187"/>
  <c r="Z1188"/>
  <c r="Z1189"/>
  <c r="Z1191"/>
  <c r="Z1192"/>
  <c r="Z1193"/>
  <c r="Z1194"/>
  <c r="Z1195"/>
  <c r="Z1196"/>
  <c r="Z1197"/>
  <c r="Z1198"/>
  <c r="Z1199"/>
  <c r="Z1200"/>
  <c r="Z1202"/>
  <c r="Z1203"/>
  <c r="Z1204"/>
  <c r="Z1205"/>
  <c r="Z1206"/>
  <c r="Z1207"/>
  <c r="Z1208"/>
  <c r="Z1209"/>
  <c r="Z1210"/>
  <c r="Z1211"/>
  <c r="Z1214"/>
  <c r="Z1215"/>
  <c r="Z1216"/>
  <c r="Z1217"/>
  <c r="Z1218"/>
  <c r="Z1219"/>
  <c r="Z1220"/>
  <c r="Z1221"/>
  <c r="Z1222"/>
  <c r="Z1223"/>
  <c r="Z1225"/>
  <c r="Z1226"/>
  <c r="Z1227"/>
  <c r="Z1228"/>
  <c r="Z1229"/>
  <c r="Z1230"/>
  <c r="Z1231"/>
  <c r="Z1232"/>
  <c r="Z1233"/>
  <c r="Z1234"/>
  <c r="Z1236"/>
  <c r="Z1237"/>
  <c r="Z1238"/>
  <c r="Z1239"/>
  <c r="Z1240"/>
  <c r="Z1241"/>
  <c r="Z1242"/>
  <c r="Z1243"/>
  <c r="Z1244"/>
  <c r="Z1245"/>
  <c r="Z1247"/>
  <c r="Z1248"/>
  <c r="Z1249"/>
  <c r="Z1250"/>
  <c r="Z1251"/>
  <c r="Z1252"/>
  <c r="Z1253"/>
  <c r="Z1254"/>
  <c r="Z1255"/>
  <c r="Z1256"/>
  <c r="Z1258"/>
  <c r="Z1259"/>
  <c r="Z1260"/>
  <c r="Z1261"/>
  <c r="Z1262"/>
  <c r="Z1263"/>
  <c r="Z1264"/>
  <c r="Z1265"/>
  <c r="Z1266"/>
  <c r="Z1267"/>
  <c r="Z1269"/>
  <c r="Z1270"/>
  <c r="Z1271"/>
  <c r="Z1272"/>
  <c r="Z1273"/>
  <c r="Z1274"/>
  <c r="Z1275"/>
  <c r="Z1276"/>
  <c r="Z1277"/>
  <c r="Z1278"/>
  <c r="Z1280"/>
  <c r="Z1281"/>
  <c r="Z1282"/>
  <c r="Z1283"/>
  <c r="Z1284"/>
  <c r="Z1285"/>
  <c r="Z1286"/>
  <c r="Z1287"/>
  <c r="Z1288"/>
  <c r="Z1289"/>
  <c r="Z1291"/>
  <c r="Z1292"/>
  <c r="Z1293"/>
  <c r="Z1294"/>
  <c r="Z1295"/>
  <c r="Z1296"/>
  <c r="Z1297"/>
  <c r="Z1298"/>
  <c r="Z1299"/>
  <c r="Z1300"/>
  <c r="Z1302"/>
  <c r="Z1303"/>
  <c r="Z1304"/>
  <c r="Z1305"/>
  <c r="Z1306"/>
  <c r="Z1307"/>
  <c r="Z1308"/>
  <c r="Z1309"/>
  <c r="Z1310"/>
  <c r="Z1311"/>
  <c r="Z1313"/>
  <c r="Z1314"/>
  <c r="Z1315"/>
  <c r="Z1316"/>
  <c r="Z1317"/>
  <c r="Z1318"/>
  <c r="Z1319"/>
  <c r="Z1320"/>
  <c r="Z1321"/>
  <c r="Z1322"/>
  <c r="Z1325"/>
  <c r="Z1326"/>
  <c r="Z1327"/>
  <c r="Z1328"/>
  <c r="Z1329"/>
  <c r="Z1330"/>
  <c r="Z1331"/>
  <c r="Z1332"/>
  <c r="Z1333"/>
  <c r="Z1334"/>
  <c r="Z1336"/>
  <c r="Z1337"/>
  <c r="Z1338"/>
  <c r="Z1339"/>
  <c r="Z1340"/>
  <c r="Z1341"/>
  <c r="Z1342"/>
  <c r="Z1343"/>
  <c r="Z1344"/>
  <c r="Z1345"/>
  <c r="Z1347"/>
  <c r="Z1348"/>
  <c r="Z1349"/>
  <c r="Z1350"/>
  <c r="Z1351"/>
  <c r="Z1352"/>
  <c r="Z1353"/>
  <c r="Z1354"/>
  <c r="Z1355"/>
  <c r="Z1356"/>
  <c r="Z1358"/>
  <c r="Z1359"/>
  <c r="Z1360"/>
  <c r="Z1361"/>
  <c r="Z1362"/>
  <c r="Z1363"/>
  <c r="Z1364"/>
  <c r="Z1365"/>
  <c r="Z1366"/>
  <c r="Z1367"/>
  <c r="Z1369"/>
  <c r="Z1370"/>
  <c r="Z1371"/>
  <c r="Z1372"/>
  <c r="Z1373"/>
  <c r="Z1374"/>
  <c r="Z1375"/>
  <c r="Z1376"/>
  <c r="Z1377"/>
  <c r="Z1378"/>
  <c r="Z1380"/>
  <c r="Z1381"/>
  <c r="Z1382"/>
  <c r="Z1383"/>
  <c r="Z1384"/>
  <c r="Z1385"/>
  <c r="Z1386"/>
  <c r="Z1387"/>
  <c r="Z1388"/>
  <c r="Z1389"/>
  <c r="Z1391"/>
  <c r="Z1392"/>
  <c r="Z1393"/>
  <c r="Z1394"/>
  <c r="Z1395"/>
  <c r="Z1396"/>
  <c r="Z1397"/>
  <c r="Z1398"/>
  <c r="Z1399"/>
  <c r="Z1400"/>
  <c r="Z1402"/>
  <c r="Z1403"/>
  <c r="Z1404"/>
  <c r="Z1405"/>
  <c r="Z1406"/>
  <c r="Z1407"/>
  <c r="Z1408"/>
  <c r="Z1409"/>
  <c r="Z1410"/>
  <c r="Z1411"/>
  <c r="Z1413"/>
  <c r="Z1414"/>
  <c r="Z1415"/>
  <c r="Z1416"/>
  <c r="Z1417"/>
  <c r="Z1418"/>
  <c r="Z1419"/>
  <c r="Z1420"/>
  <c r="Z1421"/>
  <c r="Z1422"/>
  <c r="Z1424"/>
  <c r="Z1425"/>
  <c r="Z1426"/>
  <c r="Z1427"/>
  <c r="Z1428"/>
  <c r="Z1429"/>
  <c r="Z1430"/>
  <c r="Z1431"/>
  <c r="Z1432"/>
  <c r="Z1433"/>
  <c r="Z1436"/>
  <c r="Z1437"/>
  <c r="Z1438"/>
  <c r="Z1439"/>
  <c r="Z1440"/>
  <c r="Z1441"/>
  <c r="Z1442"/>
  <c r="Z1443"/>
  <c r="Z1444"/>
  <c r="Z1445"/>
  <c r="Z1447"/>
  <c r="Z1448"/>
  <c r="Z1449"/>
  <c r="Z1450"/>
  <c r="Z1451"/>
  <c r="Z1452"/>
  <c r="Z1453"/>
  <c r="Z1454"/>
  <c r="Z1455"/>
  <c r="Z1456"/>
  <c r="Z1458"/>
  <c r="Z1459"/>
  <c r="Z1460"/>
  <c r="Z1461"/>
  <c r="Z1462"/>
  <c r="Z1463"/>
  <c r="Z1464"/>
  <c r="Z1465"/>
  <c r="Z1466"/>
  <c r="Z1467"/>
  <c r="Z1469"/>
  <c r="Z1470"/>
  <c r="Z1471"/>
  <c r="Z1472"/>
  <c r="Z1473"/>
  <c r="Z1474"/>
  <c r="Z1475"/>
  <c r="Z1476"/>
  <c r="Z1477"/>
  <c r="Z1478"/>
  <c r="Z1480"/>
  <c r="Z1481"/>
  <c r="Z1482"/>
  <c r="Z1483"/>
  <c r="Z1484"/>
  <c r="Z1485"/>
  <c r="Z1486"/>
  <c r="Z1487"/>
  <c r="Z1488"/>
  <c r="Z1489"/>
  <c r="Z1491"/>
  <c r="Z1492"/>
  <c r="Z1493"/>
  <c r="Z1494"/>
  <c r="Z1495"/>
  <c r="Z1496"/>
  <c r="Z1497"/>
  <c r="Z1498"/>
  <c r="Z1499"/>
  <c r="Z1500"/>
  <c r="Z1502"/>
  <c r="Z1503"/>
  <c r="Z1504"/>
  <c r="Z1505"/>
  <c r="Z1506"/>
  <c r="Z1507"/>
  <c r="Z1508"/>
  <c r="Z1509"/>
  <c r="Z1510"/>
  <c r="Z1511"/>
  <c r="Z1513"/>
  <c r="Z1514"/>
  <c r="Z1515"/>
  <c r="Z1516"/>
  <c r="Z1517"/>
  <c r="Z1518"/>
  <c r="Z1519"/>
  <c r="Z1520"/>
  <c r="Z1521"/>
  <c r="Z1522"/>
  <c r="Z1524"/>
  <c r="Z1525"/>
  <c r="Z1526"/>
  <c r="Z1527"/>
  <c r="Z1528"/>
  <c r="Z1529"/>
  <c r="Z1530"/>
  <c r="Z1531"/>
  <c r="Z1532"/>
  <c r="Z1533"/>
  <c r="Z1535"/>
  <c r="Z1536"/>
  <c r="Z1537"/>
  <c r="Z1538"/>
  <c r="Z1539"/>
  <c r="Z1540"/>
  <c r="Z1541"/>
  <c r="Z1542"/>
  <c r="Z1543"/>
  <c r="Z1544"/>
  <c r="Z1547"/>
  <c r="Z1548"/>
  <c r="Z1549"/>
  <c r="Z1550"/>
  <c r="Z1551"/>
  <c r="Z1552"/>
  <c r="Z1553"/>
  <c r="Z1554"/>
  <c r="Z1555"/>
  <c r="Z1556"/>
  <c r="Z1558"/>
  <c r="Z1559"/>
  <c r="Z1560"/>
  <c r="Z1561"/>
  <c r="Z1562"/>
  <c r="Z1563"/>
  <c r="Z1564"/>
  <c r="Z1565"/>
  <c r="Z1566"/>
  <c r="Z1567"/>
  <c r="Z1569"/>
  <c r="Z1570"/>
  <c r="Z1571"/>
  <c r="Z1572"/>
  <c r="Z1573"/>
  <c r="Z1574"/>
  <c r="Z1575"/>
  <c r="Z1576"/>
  <c r="Z1577"/>
  <c r="Z1578"/>
  <c r="Z1580"/>
  <c r="Z1581"/>
  <c r="Z1582"/>
  <c r="Z1583"/>
  <c r="Z1584"/>
  <c r="Z1585"/>
  <c r="Z1586"/>
  <c r="Z1587"/>
  <c r="Z1588"/>
  <c r="Z1589"/>
  <c r="Z1591"/>
  <c r="Z1592"/>
  <c r="Z1593"/>
  <c r="Z1594"/>
  <c r="Z1595"/>
  <c r="Z1596"/>
  <c r="Z1597"/>
  <c r="Z1598"/>
  <c r="Z1599"/>
  <c r="Z1600"/>
  <c r="Z1602"/>
  <c r="Z1603"/>
  <c r="Z1604"/>
  <c r="Z1605"/>
  <c r="Z1606"/>
  <c r="Z1607"/>
  <c r="Z1608"/>
  <c r="Z1609"/>
  <c r="Z1610"/>
  <c r="Z1611"/>
  <c r="Z1613"/>
  <c r="Z1614"/>
  <c r="Z1615"/>
  <c r="Z1616"/>
  <c r="Z1617"/>
  <c r="Z1618"/>
  <c r="Z1619"/>
  <c r="Z1620"/>
  <c r="Z1621"/>
  <c r="Z1622"/>
  <c r="Z1624"/>
  <c r="Z1625"/>
  <c r="Z1626"/>
  <c r="Z1627"/>
  <c r="Z1628"/>
  <c r="Z1629"/>
  <c r="Z1630"/>
  <c r="Z1631"/>
  <c r="Z1632"/>
  <c r="Z1633"/>
  <c r="Z1635"/>
  <c r="Z1636"/>
  <c r="Z1637"/>
  <c r="Z1638"/>
  <c r="Z1639"/>
  <c r="Z1640"/>
  <c r="Z1641"/>
  <c r="Z1642"/>
  <c r="Z1643"/>
  <c r="Z1644"/>
  <c r="Z1646"/>
  <c r="Z1647"/>
  <c r="Z1648"/>
  <c r="Z1649"/>
  <c r="Z1650"/>
  <c r="Z1651"/>
  <c r="Z1652"/>
  <c r="Z1653"/>
  <c r="Z1654"/>
  <c r="Z1655"/>
  <c r="Z1658"/>
  <c r="Z1659"/>
  <c r="Z1660"/>
  <c r="Z1661"/>
  <c r="Z1662"/>
  <c r="Z1663"/>
  <c r="Z1664"/>
  <c r="Z1665"/>
  <c r="Z1666"/>
  <c r="Z1667"/>
  <c r="Z1669"/>
  <c r="Z1670"/>
  <c r="Z1671"/>
  <c r="Z1672"/>
  <c r="Z1673"/>
  <c r="Z1674"/>
  <c r="Z1675"/>
  <c r="Z1676"/>
  <c r="Z1677"/>
  <c r="Z1678"/>
  <c r="Z1680"/>
  <c r="Z1681"/>
  <c r="Z1682"/>
  <c r="Z1683"/>
  <c r="Z1684"/>
  <c r="Z1685"/>
  <c r="Z1686"/>
  <c r="Z1687"/>
  <c r="Z1688"/>
  <c r="Z1689"/>
  <c r="Z1691"/>
  <c r="Z1692"/>
  <c r="Z1693"/>
  <c r="Z1694"/>
  <c r="Z1695"/>
  <c r="Z1696"/>
  <c r="Z1697"/>
  <c r="Z1698"/>
  <c r="Z1699"/>
  <c r="Z1700"/>
  <c r="Z1702"/>
  <c r="Z1703"/>
  <c r="Z1704"/>
  <c r="Z1705"/>
  <c r="Z1706"/>
  <c r="Z1707"/>
  <c r="Z1708"/>
  <c r="Z1709"/>
  <c r="Z1710"/>
  <c r="Z1711"/>
  <c r="Z1713"/>
  <c r="Z1714"/>
  <c r="Z1715"/>
  <c r="Z1716"/>
  <c r="Z1717"/>
  <c r="Z1718"/>
  <c r="Z1719"/>
  <c r="Z1720"/>
  <c r="Z1721"/>
  <c r="Z1722"/>
  <c r="Z1724"/>
  <c r="Z1725"/>
  <c r="Z1726"/>
  <c r="Z1727"/>
  <c r="Z1728"/>
  <c r="Z1729"/>
  <c r="Z1730"/>
  <c r="Z1731"/>
  <c r="Z1732"/>
  <c r="Z1733"/>
  <c r="Z1735"/>
  <c r="Z1736"/>
  <c r="Z1737"/>
  <c r="Z1738"/>
  <c r="Z1739"/>
  <c r="Z1740"/>
  <c r="Z1741"/>
  <c r="Z1742"/>
  <c r="Z1743"/>
  <c r="Z1744"/>
  <c r="Z1746"/>
  <c r="Z1747"/>
  <c r="Z1748"/>
  <c r="Z1749"/>
  <c r="Z1750"/>
  <c r="Z1751"/>
  <c r="Z1752"/>
  <c r="Z1753"/>
  <c r="Z1754"/>
  <c r="Z1755"/>
  <c r="Z1757"/>
  <c r="Z1758"/>
  <c r="Z1759"/>
  <c r="Z1760"/>
  <c r="Z1761"/>
  <c r="Z1762"/>
  <c r="Z1763"/>
  <c r="Z1764"/>
  <c r="Z1765"/>
  <c r="Z1766"/>
  <c r="Z5"/>
  <c r="Z6"/>
  <c r="Z7"/>
  <c r="Z8"/>
  <c r="Z9"/>
  <c r="Z10"/>
  <c r="Z11"/>
  <c r="Z12"/>
  <c r="Z13"/>
  <c r="Z14"/>
  <c r="Z16"/>
  <c r="Z17"/>
  <c r="Z18"/>
  <c r="Z19"/>
  <c r="Z20"/>
  <c r="Z21"/>
  <c r="Z22"/>
  <c r="Z23"/>
  <c r="Z24"/>
  <c r="Z25"/>
  <c r="Z27"/>
  <c r="Z28"/>
  <c r="Z29"/>
  <c r="Z30"/>
  <c r="Z31"/>
  <c r="Z32"/>
  <c r="Z33"/>
  <c r="Z34"/>
  <c r="Z35"/>
  <c r="Z36"/>
  <c r="Z38"/>
  <c r="Z39"/>
  <c r="Z40"/>
  <c r="Z41"/>
  <c r="Z42"/>
  <c r="Z43"/>
  <c r="Z44"/>
  <c r="Z45"/>
  <c r="Z46"/>
  <c r="Z47"/>
  <c r="Z49"/>
  <c r="Z50"/>
  <c r="Z51"/>
  <c r="Z52"/>
  <c r="Z53"/>
  <c r="Z54"/>
  <c r="Z55"/>
  <c r="Z56"/>
  <c r="Z57"/>
  <c r="Z58"/>
  <c r="Z60"/>
  <c r="Z61"/>
  <c r="Z62"/>
  <c r="Z63"/>
  <c r="Z64"/>
  <c r="Z65"/>
  <c r="Z66"/>
  <c r="Z67"/>
  <c r="Z68"/>
  <c r="Z69"/>
  <c r="Z71"/>
  <c r="Z72"/>
  <c r="Z73"/>
  <c r="Z74"/>
  <c r="Z75"/>
  <c r="Z76"/>
  <c r="Z77"/>
  <c r="Z78"/>
  <c r="Z79"/>
  <c r="Z80"/>
  <c r="Z82"/>
  <c r="Z83"/>
  <c r="Z84"/>
  <c r="Z85"/>
  <c r="Z86"/>
  <c r="Z87"/>
  <c r="Z88"/>
  <c r="Z89"/>
  <c r="Z90"/>
  <c r="Z91"/>
  <c r="Z93"/>
  <c r="Z94"/>
  <c r="Z95"/>
  <c r="Z96"/>
  <c r="Z97"/>
  <c r="Z98"/>
  <c r="Z99"/>
  <c r="Z100"/>
  <c r="Z101"/>
  <c r="Z102"/>
  <c r="Z104"/>
  <c r="Z105"/>
  <c r="Z106"/>
  <c r="Z107"/>
  <c r="Z108"/>
  <c r="Z109"/>
  <c r="Z110"/>
  <c r="Z111"/>
  <c r="Z112"/>
  <c r="Z113"/>
  <c r="Z116"/>
  <c r="Z117"/>
  <c r="Z118"/>
  <c r="Z119"/>
  <c r="Z120"/>
  <c r="Z121"/>
  <c r="Z122"/>
  <c r="Z123"/>
  <c r="Z124"/>
  <c r="Z125"/>
  <c r="Z127"/>
  <c r="Z128"/>
  <c r="Z129"/>
  <c r="Z130"/>
  <c r="Z131"/>
  <c r="Z132"/>
  <c r="Z133"/>
  <c r="Z134"/>
  <c r="Z135"/>
  <c r="Z136"/>
  <c r="Z138"/>
  <c r="Z139"/>
  <c r="Z140"/>
  <c r="Z141"/>
  <c r="Z142"/>
  <c r="Z143"/>
  <c r="Z144"/>
  <c r="Z145"/>
  <c r="Z146"/>
  <c r="Z147"/>
  <c r="Z149"/>
  <c r="Z150"/>
  <c r="Z151"/>
  <c r="Z152"/>
  <c r="Z153"/>
  <c r="Z154"/>
  <c r="Z155"/>
  <c r="Z156"/>
  <c r="Z157"/>
  <c r="Z158"/>
  <c r="Z160"/>
  <c r="Z161"/>
  <c r="Z162"/>
  <c r="Z163"/>
  <c r="Z164"/>
  <c r="Z165"/>
  <c r="Z166"/>
  <c r="Z167"/>
  <c r="Z168"/>
  <c r="Z169"/>
  <c r="Z171"/>
  <c r="Z172"/>
  <c r="Z173"/>
  <c r="Z174"/>
  <c r="Z175"/>
  <c r="Z176"/>
  <c r="Z177"/>
  <c r="Z178"/>
  <c r="Z179"/>
  <c r="Z180"/>
  <c r="Z182"/>
  <c r="Z183"/>
  <c r="Z184"/>
  <c r="Z185"/>
  <c r="Z186"/>
  <c r="Z187"/>
  <c r="Z188"/>
  <c r="Z189"/>
  <c r="Z190"/>
  <c r="Z191"/>
  <c r="Z193"/>
  <c r="Z194"/>
  <c r="Z195"/>
  <c r="Z196"/>
  <c r="Z197"/>
  <c r="Z198"/>
  <c r="Z199"/>
  <c r="Z200"/>
  <c r="Z201"/>
  <c r="Z202"/>
  <c r="Z204"/>
  <c r="Z205"/>
  <c r="Z206"/>
  <c r="Z207"/>
  <c r="Z208"/>
  <c r="Z209"/>
  <c r="Z210"/>
  <c r="Z211"/>
  <c r="Z212"/>
  <c r="Z213"/>
  <c r="Z215"/>
  <c r="Z216"/>
  <c r="Z217"/>
  <c r="Z218"/>
  <c r="Z219"/>
  <c r="Z220"/>
  <c r="Z221"/>
  <c r="Z222"/>
  <c r="Z223"/>
  <c r="Z224"/>
  <c r="Z227"/>
  <c r="Z228"/>
  <c r="Z229"/>
  <c r="Z230"/>
  <c r="Z231"/>
  <c r="Z232"/>
  <c r="Z233"/>
  <c r="Z234"/>
  <c r="Z235"/>
  <c r="Z236"/>
  <c r="Z238"/>
  <c r="Z239"/>
  <c r="Z240"/>
  <c r="Z241"/>
  <c r="Z242"/>
  <c r="Z243"/>
  <c r="Z244"/>
  <c r="Z245"/>
  <c r="Z246"/>
  <c r="Z247"/>
  <c r="Z249"/>
  <c r="Z250"/>
  <c r="Z251"/>
  <c r="Z252"/>
  <c r="Z253"/>
  <c r="Z254"/>
  <c r="Z255"/>
  <c r="Z256"/>
  <c r="Z257"/>
  <c r="Z258"/>
  <c r="Z260"/>
  <c r="Z261"/>
  <c r="Z262"/>
  <c r="Z263"/>
  <c r="Z264"/>
  <c r="Z265"/>
  <c r="Z266"/>
  <c r="Z267"/>
  <c r="Z268"/>
  <c r="Z269"/>
  <c r="Z271"/>
  <c r="Z272"/>
  <c r="Z273"/>
  <c r="Z274"/>
  <c r="Z275"/>
  <c r="Z276"/>
  <c r="Z277"/>
  <c r="Z278"/>
  <c r="Z279"/>
  <c r="Z280"/>
  <c r="Z282"/>
  <c r="Z283"/>
  <c r="Z284"/>
  <c r="Z285"/>
  <c r="Z286"/>
  <c r="Z287"/>
  <c r="Z288"/>
  <c r="Z289"/>
  <c r="Z290"/>
  <c r="Z291"/>
  <c r="Z293"/>
  <c r="Z294"/>
  <c r="Z295"/>
  <c r="Z296"/>
  <c r="Z297"/>
  <c r="Z298"/>
  <c r="Z299"/>
  <c r="Z300"/>
  <c r="Z301"/>
  <c r="Z302"/>
  <c r="Z304"/>
  <c r="Z305"/>
  <c r="Z306"/>
  <c r="Z307"/>
  <c r="Z308"/>
  <c r="Z309"/>
  <c r="Z310"/>
  <c r="Z311"/>
  <c r="Z312"/>
  <c r="Z313"/>
  <c r="Z315"/>
  <c r="Z316"/>
  <c r="Z317"/>
  <c r="Z318"/>
  <c r="Z319"/>
  <c r="Z320"/>
  <c r="Z321"/>
  <c r="Z322"/>
  <c r="Z323"/>
  <c r="Z324"/>
  <c r="Z326"/>
  <c r="Z327"/>
  <c r="Z328"/>
  <c r="Z329"/>
  <c r="Z330"/>
  <c r="Z331"/>
  <c r="Z332"/>
  <c r="Z333"/>
  <c r="Z334"/>
  <c r="Z335"/>
  <c r="Z338"/>
  <c r="Z339"/>
  <c r="Z340"/>
  <c r="Z341"/>
  <c r="Z342"/>
  <c r="Z343"/>
  <c r="Z344"/>
  <c r="Z345"/>
  <c r="Z346"/>
  <c r="Z347"/>
  <c r="Z349"/>
  <c r="Z350"/>
  <c r="Z351"/>
  <c r="Z352"/>
  <c r="Z353"/>
  <c r="Z354"/>
  <c r="Z355"/>
  <c r="Z356"/>
  <c r="Z357"/>
  <c r="Z358"/>
  <c r="Z360"/>
  <c r="Z361"/>
  <c r="Z362"/>
  <c r="Z363"/>
  <c r="Z364"/>
  <c r="Z365"/>
  <c r="Z366"/>
  <c r="Z367"/>
  <c r="Z368"/>
  <c r="Z369"/>
  <c r="Z371"/>
  <c r="Z372"/>
  <c r="Z373"/>
  <c r="Z374"/>
  <c r="Z375"/>
  <c r="Z376"/>
  <c r="Z377"/>
  <c r="Z378"/>
  <c r="Z379"/>
  <c r="Z380"/>
  <c r="Z382"/>
  <c r="Z383"/>
  <c r="Z384"/>
  <c r="Z385"/>
  <c r="Z386"/>
  <c r="Z387"/>
  <c r="Z388"/>
  <c r="Z389"/>
  <c r="Z390"/>
  <c r="Z391"/>
  <c r="Z393"/>
  <c r="Z394"/>
  <c r="Z395"/>
  <c r="Z396"/>
  <c r="Z397"/>
  <c r="Z398"/>
  <c r="Z399"/>
  <c r="Z400"/>
  <c r="Z401"/>
  <c r="Z402"/>
  <c r="Z404"/>
  <c r="Z405"/>
  <c r="Z406"/>
  <c r="Z407"/>
  <c r="Z408"/>
  <c r="Z409"/>
  <c r="Z410"/>
  <c r="Z411"/>
  <c r="Z412"/>
  <c r="Z413"/>
  <c r="Z415"/>
  <c r="Z416"/>
  <c r="Z417"/>
  <c r="Z418"/>
  <c r="Z419"/>
  <c r="Z420"/>
  <c r="Z421"/>
  <c r="Z422"/>
  <c r="Z423"/>
  <c r="Z424"/>
  <c r="Z426"/>
  <c r="Z427"/>
  <c r="Z428"/>
  <c r="Z429"/>
  <c r="Z430"/>
  <c r="Z431"/>
  <c r="Z432"/>
  <c r="Z433"/>
  <c r="Z434"/>
  <c r="Z435"/>
  <c r="Z437"/>
  <c r="Z438"/>
  <c r="Z439"/>
  <c r="Z440"/>
  <c r="Z441"/>
  <c r="Z442"/>
  <c r="Z443"/>
  <c r="Z444"/>
  <c r="Z445"/>
  <c r="Z446"/>
  <c r="Z449"/>
  <c r="Z450"/>
  <c r="Z451"/>
  <c r="Z452"/>
  <c r="Z453"/>
  <c r="Z454"/>
  <c r="Z455"/>
  <c r="Z456"/>
  <c r="Z457"/>
  <c r="Z458"/>
  <c r="Z460"/>
  <c r="Z461"/>
  <c r="Z462"/>
  <c r="Z463"/>
  <c r="Z464"/>
  <c r="Z465"/>
  <c r="Z466"/>
  <c r="Z467"/>
  <c r="Z468"/>
  <c r="Z469"/>
  <c r="Z471"/>
  <c r="Z472"/>
  <c r="Z473"/>
  <c r="Z474"/>
  <c r="Z475"/>
  <c r="Z476"/>
  <c r="Z477"/>
  <c r="Z478"/>
  <c r="Z479"/>
  <c r="Z480"/>
  <c r="Z482"/>
  <c r="Z483"/>
  <c r="Z484"/>
  <c r="Z485"/>
  <c r="Z486"/>
  <c r="Z487"/>
  <c r="Z488"/>
  <c r="Z489"/>
  <c r="Z490"/>
  <c r="Z491"/>
  <c r="Z493"/>
  <c r="Z494"/>
  <c r="Z495"/>
  <c r="Z496"/>
  <c r="Z497"/>
  <c r="Z498"/>
  <c r="Z499"/>
  <c r="Z500"/>
  <c r="Z501"/>
  <c r="Z502"/>
  <c r="Z504"/>
  <c r="Z505"/>
  <c r="Z506"/>
  <c r="Z507"/>
  <c r="Z508"/>
  <c r="Z509"/>
  <c r="Z510"/>
  <c r="Z511"/>
  <c r="Z512"/>
  <c r="Z513"/>
  <c r="Z515"/>
  <c r="Z516"/>
  <c r="Z517"/>
  <c r="Z518"/>
  <c r="Z519"/>
  <c r="Z520"/>
  <c r="Z521"/>
  <c r="Z522"/>
  <c r="Z523"/>
  <c r="Z524"/>
  <c r="Z526"/>
  <c r="Z527"/>
  <c r="Z528"/>
  <c r="Z529"/>
  <c r="Z530"/>
  <c r="Z531"/>
  <c r="Z532"/>
  <c r="Z533"/>
  <c r="Z534"/>
  <c r="Z535"/>
  <c r="Z537"/>
  <c r="Z538"/>
  <c r="Z539"/>
  <c r="Z540"/>
  <c r="Z541"/>
  <c r="Z542"/>
  <c r="Z543"/>
  <c r="Z544"/>
  <c r="Z545"/>
  <c r="Z546"/>
  <c r="Z548"/>
  <c r="Z549"/>
  <c r="Z550"/>
  <c r="Z551"/>
  <c r="Z552"/>
  <c r="Z553"/>
  <c r="Z554"/>
  <c r="Z555"/>
  <c r="Z556"/>
  <c r="Z557"/>
  <c r="Z560"/>
  <c r="Z561"/>
  <c r="Z562"/>
  <c r="Z563"/>
  <c r="Z564"/>
  <c r="Z565"/>
  <c r="Z566"/>
  <c r="Z567"/>
  <c r="Z568"/>
  <c r="Z569"/>
  <c r="Z571"/>
  <c r="Z572"/>
  <c r="Z573"/>
  <c r="Z574"/>
  <c r="Z575"/>
  <c r="Z576"/>
  <c r="Z577"/>
  <c r="Z578"/>
  <c r="Z579"/>
  <c r="Z580"/>
  <c r="Z582"/>
  <c r="Z583"/>
  <c r="Z584"/>
  <c r="Z585"/>
  <c r="Z586"/>
  <c r="Z587"/>
  <c r="Z588"/>
  <c r="Z589"/>
  <c r="Z590"/>
  <c r="Z591"/>
  <c r="Z593"/>
  <c r="Z594"/>
  <c r="Z595"/>
  <c r="Z596"/>
  <c r="Z597"/>
  <c r="Z598"/>
  <c r="Z599"/>
  <c r="Z600"/>
  <c r="Z601"/>
  <c r="Z602"/>
  <c r="Z604"/>
  <c r="Z605"/>
  <c r="Z606"/>
  <c r="Z607"/>
  <c r="Z608"/>
  <c r="Z609"/>
  <c r="Z610"/>
  <c r="Z611"/>
  <c r="Z612"/>
  <c r="Z613"/>
  <c r="Z615"/>
  <c r="Z616"/>
  <c r="Z617"/>
  <c r="Z618"/>
  <c r="Z619"/>
  <c r="Z620"/>
  <c r="Z621"/>
  <c r="Z622"/>
  <c r="Z623"/>
  <c r="Z624"/>
  <c r="Z626"/>
  <c r="Z627"/>
  <c r="Z628"/>
  <c r="Z629"/>
  <c r="Z630"/>
  <c r="Z631"/>
  <c r="Z632"/>
  <c r="Z633"/>
  <c r="Z634"/>
  <c r="Z635"/>
  <c r="Z637"/>
  <c r="Z638"/>
  <c r="Z639"/>
  <c r="Z640"/>
  <c r="Z641"/>
  <c r="Z642"/>
  <c r="Z643"/>
  <c r="Z644"/>
  <c r="Z645"/>
  <c r="Z646"/>
  <c r="Z648"/>
  <c r="Z649"/>
  <c r="Z650"/>
  <c r="Z651"/>
  <c r="Z652"/>
  <c r="Z653"/>
  <c r="Z654"/>
  <c r="Z655"/>
  <c r="Z656"/>
  <c r="Z657"/>
  <c r="Z659"/>
  <c r="Z660"/>
  <c r="Z661"/>
  <c r="Z662"/>
  <c r="Z663"/>
  <c r="Z664"/>
  <c r="Z665"/>
  <c r="Z666"/>
  <c r="Z667"/>
  <c r="Z668"/>
  <c r="Z671"/>
  <c r="Z672"/>
  <c r="Z673"/>
  <c r="Z674"/>
  <c r="Z675"/>
  <c r="Z676"/>
  <c r="Z677"/>
  <c r="Z678"/>
  <c r="Z679"/>
  <c r="Z680"/>
  <c r="Z682"/>
  <c r="Z683"/>
  <c r="Z684"/>
  <c r="Z685"/>
  <c r="Z686"/>
  <c r="Z687"/>
  <c r="Z688"/>
  <c r="Z689"/>
  <c r="Z690"/>
  <c r="Z691"/>
  <c r="Z693"/>
  <c r="Z694"/>
  <c r="Z695"/>
  <c r="Z696"/>
  <c r="Z697"/>
  <c r="Z698"/>
  <c r="Z699"/>
  <c r="Z700"/>
  <c r="Z701"/>
  <c r="Z702"/>
  <c r="Z704"/>
  <c r="Z705"/>
  <c r="Z706"/>
  <c r="Z707"/>
  <c r="Z708"/>
  <c r="Z709"/>
  <c r="Z710"/>
  <c r="Z711"/>
  <c r="Z712"/>
  <c r="Z713"/>
  <c r="Z715"/>
  <c r="Z716"/>
  <c r="Z717"/>
  <c r="Z718"/>
  <c r="Z719"/>
  <c r="Z720"/>
  <c r="Z721"/>
  <c r="Z722"/>
  <c r="Z723"/>
  <c r="Z724"/>
  <c r="Z726"/>
  <c r="Z727"/>
  <c r="Z728"/>
  <c r="Z729"/>
  <c r="Z730"/>
  <c r="Z731"/>
  <c r="Z732"/>
  <c r="Z733"/>
  <c r="Z734"/>
  <c r="Z735"/>
  <c r="Z737"/>
  <c r="Z738"/>
  <c r="Z739"/>
  <c r="Z740"/>
  <c r="Z741"/>
  <c r="Z742"/>
  <c r="Z743"/>
  <c r="Z744"/>
  <c r="Z745"/>
  <c r="Z746"/>
  <c r="Z748"/>
  <c r="Z749"/>
  <c r="Z750"/>
  <c r="Z751"/>
  <c r="Z752"/>
  <c r="Z753"/>
  <c r="Z754"/>
  <c r="Z755"/>
  <c r="Z756"/>
  <c r="Z757"/>
  <c r="Z759"/>
  <c r="Z760"/>
  <c r="Z761"/>
  <c r="Z762"/>
  <c r="Z763"/>
  <c r="Z764"/>
  <c r="Z765"/>
  <c r="Z766"/>
  <c r="Z767"/>
  <c r="Z768"/>
  <c r="Z770"/>
  <c r="Z771"/>
  <c r="Z772"/>
  <c r="Z773"/>
  <c r="Z774"/>
  <c r="Z775"/>
  <c r="Z776"/>
  <c r="Z777"/>
  <c r="Z778"/>
  <c r="Z779"/>
  <c r="Z782"/>
  <c r="Z783"/>
  <c r="Z784"/>
  <c r="Z785"/>
  <c r="Z786"/>
  <c r="Z787"/>
  <c r="Z788"/>
  <c r="Z789"/>
  <c r="Z790"/>
  <c r="Z791"/>
  <c r="Z793"/>
  <c r="Z794"/>
  <c r="Z795"/>
  <c r="Z796"/>
  <c r="Z797"/>
  <c r="Z798"/>
  <c r="Z799"/>
  <c r="Z800"/>
  <c r="Z801"/>
  <c r="Z802"/>
  <c r="Z804"/>
  <c r="Z805"/>
  <c r="Z806"/>
  <c r="Z807"/>
  <c r="Z808"/>
  <c r="Z809"/>
  <c r="Z810"/>
  <c r="Z811"/>
  <c r="Z812"/>
  <c r="Z813"/>
  <c r="Z815"/>
  <c r="Z816"/>
  <c r="Z817"/>
  <c r="Z818"/>
  <c r="Z819"/>
  <c r="Z820"/>
  <c r="Z821"/>
  <c r="Z822"/>
  <c r="Z823"/>
  <c r="Z824"/>
  <c r="Z826"/>
  <c r="Z827"/>
  <c r="Z828"/>
  <c r="Z829"/>
  <c r="Z830"/>
  <c r="Z831"/>
  <c r="Z832"/>
  <c r="Z833"/>
  <c r="Z834"/>
  <c r="Z835"/>
  <c r="Z837"/>
  <c r="Z838"/>
  <c r="Z839"/>
  <c r="Z840"/>
  <c r="Z841"/>
  <c r="Z842"/>
  <c r="Z843"/>
  <c r="Z844"/>
  <c r="Z845"/>
  <c r="Z846"/>
  <c r="Z848"/>
  <c r="Z849"/>
  <c r="Z850"/>
  <c r="Z851"/>
  <c r="Z852"/>
  <c r="Z853"/>
  <c r="Z3" i="6"/>
  <c r="Z4"/>
  <c r="Z5"/>
  <c r="Z6"/>
  <c r="Z7"/>
  <c r="Z8"/>
  <c r="Z9"/>
  <c r="Z10"/>
  <c r="Z11"/>
  <c r="Z12"/>
  <c r="Z13"/>
  <c r="Z14"/>
  <c r="Z15"/>
  <c r="Z16"/>
  <c r="Z17"/>
  <c r="Z18"/>
  <c r="Z19"/>
  <c r="Z20"/>
  <c r="Z21"/>
  <c r="Z22"/>
  <c r="Z23"/>
  <c r="Z24"/>
  <c r="Z25"/>
  <c r="Z26"/>
  <c r="Z27"/>
  <c r="Z28"/>
  <c r="Z29"/>
  <c r="Z30"/>
  <c r="Z31"/>
  <c r="Z32"/>
  <c r="Z33"/>
  <c r="Z34"/>
  <c r="Z35"/>
  <c r="Z36"/>
  <c r="Z37"/>
  <c r="Z38"/>
  <c r="Z39"/>
  <c r="Z40"/>
  <c r="Z41"/>
  <c r="Z42"/>
  <c r="Z43"/>
  <c r="Z44"/>
  <c r="Z45"/>
  <c r="Z46"/>
  <c r="Z47"/>
  <c r="Z48"/>
  <c r="Z49"/>
  <c r="Z50"/>
  <c r="Z51"/>
  <c r="Z52"/>
  <c r="Z53"/>
  <c r="Z54"/>
  <c r="Z55"/>
  <c r="Z56"/>
  <c r="Z57"/>
  <c r="Z58"/>
  <c r="Z59"/>
  <c r="Z60"/>
  <c r="Z61"/>
  <c r="Z62"/>
  <c r="Z63"/>
  <c r="Z64"/>
  <c r="Z65"/>
  <c r="Z66"/>
  <c r="Z67"/>
  <c r="Z68"/>
  <c r="Z69"/>
  <c r="Z70"/>
  <c r="Z71"/>
  <c r="Z72"/>
  <c r="Z73"/>
  <c r="Z74"/>
  <c r="Z75"/>
  <c r="Z76"/>
  <c r="Z77"/>
  <c r="Z78"/>
  <c r="Z79"/>
  <c r="Z80"/>
  <c r="Z81"/>
  <c r="Z82"/>
  <c r="Z83"/>
  <c r="Z84"/>
  <c r="Z85"/>
  <c r="Z86"/>
  <c r="Z87"/>
  <c r="Z88"/>
  <c r="Z89"/>
  <c r="Z90"/>
  <c r="Z91"/>
  <c r="Z92"/>
  <c r="Z93"/>
  <c r="Z94"/>
  <c r="Z95"/>
  <c r="Z96"/>
  <c r="Z97"/>
  <c r="Z98"/>
  <c r="Z99"/>
  <c r="Z100"/>
  <c r="Z101"/>
  <c r="Z102"/>
  <c r="Z103"/>
  <c r="Z104"/>
  <c r="Z105"/>
  <c r="Z106"/>
  <c r="Z107"/>
  <c r="Z108"/>
  <c r="Z109"/>
  <c r="Z110"/>
  <c r="Z111"/>
  <c r="Z112"/>
  <c r="Z113"/>
  <c r="Z114"/>
  <c r="Z115"/>
  <c r="Z116"/>
  <c r="Z117"/>
  <c r="Z118"/>
  <c r="Z119"/>
  <c r="Z120"/>
  <c r="Z121"/>
  <c r="Z122"/>
  <c r="Z123"/>
  <c r="Z124"/>
  <c r="Z125"/>
  <c r="Z126"/>
  <c r="Z127"/>
  <c r="Z128"/>
  <c r="Z129"/>
  <c r="Z130"/>
  <c r="Z131"/>
  <c r="Z132"/>
  <c r="Z133"/>
  <c r="Z134"/>
  <c r="Z135"/>
  <c r="Z136"/>
  <c r="Z137"/>
  <c r="Z138"/>
  <c r="Z139"/>
  <c r="Z140"/>
  <c r="Z141"/>
  <c r="Z142"/>
  <c r="Z143"/>
  <c r="Z144"/>
  <c r="Z145"/>
  <c r="Z146"/>
  <c r="Z147"/>
  <c r="Z148"/>
  <c r="Z149"/>
  <c r="Z150"/>
  <c r="Z151"/>
  <c r="Z152"/>
  <c r="Z153"/>
  <c r="Z154"/>
  <c r="Z155"/>
  <c r="Z156"/>
  <c r="Z157"/>
  <c r="Z158"/>
  <c r="Z159"/>
  <c r="Z160"/>
  <c r="Z161"/>
  <c r="Z162"/>
  <c r="Z163"/>
  <c r="Z164"/>
  <c r="Z165"/>
  <c r="Z166"/>
  <c r="Z167"/>
  <c r="Z168"/>
  <c r="Z169"/>
  <c r="Z170"/>
  <c r="Z171"/>
  <c r="Z172"/>
  <c r="Z173"/>
  <c r="Z174"/>
  <c r="Z175"/>
  <c r="Z176"/>
  <c r="Z177"/>
  <c r="Z178"/>
  <c r="Z179"/>
  <c r="Z180"/>
  <c r="Z181"/>
  <c r="Z182"/>
  <c r="Z183"/>
  <c r="Z184"/>
  <c r="Z185"/>
  <c r="Z186"/>
  <c r="Z187"/>
  <c r="Z188"/>
  <c r="Z189"/>
  <c r="Z190"/>
  <c r="Z191"/>
  <c r="Z192"/>
  <c r="Z193"/>
  <c r="Z194"/>
  <c r="Z195"/>
  <c r="Z196"/>
  <c r="Z197"/>
  <c r="Z198"/>
  <c r="Z199"/>
  <c r="Z200"/>
  <c r="Z201"/>
  <c r="Z202"/>
  <c r="Z203"/>
  <c r="Z204"/>
  <c r="Z205"/>
  <c r="Z206"/>
  <c r="Z207"/>
  <c r="Z208"/>
  <c r="Z209"/>
  <c r="Z210"/>
  <c r="Z211"/>
  <c r="Z212"/>
  <c r="Z213"/>
  <c r="Z214"/>
  <c r="Z215"/>
  <c r="Z216"/>
  <c r="Z217"/>
  <c r="Z218"/>
  <c r="Z219"/>
  <c r="Z220"/>
  <c r="Z221"/>
  <c r="Z222"/>
  <c r="Z223"/>
  <c r="Z224"/>
  <c r="Z225"/>
  <c r="Z226"/>
  <c r="Z227"/>
  <c r="Z228"/>
  <c r="Z229"/>
  <c r="Z230"/>
  <c r="Z231"/>
  <c r="Z232"/>
  <c r="Z233"/>
  <c r="Z234"/>
  <c r="Z235"/>
  <c r="Z236"/>
  <c r="Z237"/>
  <c r="Z238"/>
  <c r="Z239"/>
  <c r="Z240"/>
  <c r="Z241"/>
  <c r="Z242"/>
  <c r="Z243"/>
  <c r="Z244"/>
  <c r="Z245"/>
  <c r="Z246"/>
  <c r="Z247"/>
  <c r="Z248"/>
  <c r="Z249"/>
  <c r="Z250"/>
  <c r="Z251"/>
  <c r="Z252"/>
  <c r="Z253"/>
  <c r="Z254"/>
  <c r="Z255"/>
  <c r="Z256"/>
  <c r="Z257"/>
  <c r="Z258"/>
  <c r="Z259"/>
  <c r="Z260"/>
  <c r="Z261"/>
  <c r="Z262"/>
  <c r="Z263"/>
  <c r="Z264"/>
  <c r="Z265"/>
  <c r="Z266"/>
  <c r="Z267"/>
  <c r="Z268"/>
  <c r="Z269"/>
  <c r="Z270"/>
  <c r="Z271"/>
  <c r="Z272"/>
  <c r="Z273"/>
  <c r="Z274"/>
  <c r="Z275"/>
  <c r="Z276"/>
  <c r="Z277"/>
  <c r="Z278"/>
  <c r="Z279"/>
  <c r="Z280"/>
  <c r="Z281"/>
  <c r="Z282"/>
  <c r="Z283"/>
  <c r="Z284"/>
  <c r="Z285"/>
  <c r="Z286"/>
  <c r="Z287"/>
  <c r="Z288"/>
  <c r="Z289"/>
  <c r="Z290"/>
  <c r="Z291"/>
  <c r="Z292"/>
  <c r="Z293"/>
  <c r="Z294"/>
  <c r="Z295"/>
  <c r="Z296"/>
  <c r="Z297"/>
  <c r="Z298"/>
  <c r="Z299"/>
  <c r="Z300"/>
  <c r="Z301"/>
  <c r="Z302"/>
  <c r="Z303"/>
  <c r="Z304"/>
  <c r="Z305"/>
  <c r="Z306"/>
  <c r="Z307"/>
  <c r="Z308"/>
  <c r="Z309"/>
  <c r="Z310"/>
  <c r="Z311"/>
  <c r="Z312"/>
  <c r="Z313"/>
  <c r="Z314"/>
  <c r="Z315"/>
  <c r="Z316"/>
  <c r="Z317"/>
  <c r="Z318"/>
  <c r="Z319"/>
  <c r="Z320"/>
  <c r="Z321"/>
  <c r="Z322"/>
  <c r="Z323"/>
  <c r="Z324"/>
  <c r="Z325"/>
  <c r="Z326"/>
  <c r="Z327"/>
  <c r="Z328"/>
  <c r="Z329"/>
  <c r="Z330"/>
  <c r="Z331"/>
  <c r="Z332"/>
  <c r="Z333"/>
  <c r="Z334"/>
  <c r="Z335"/>
  <c r="Z336"/>
  <c r="Z337"/>
  <c r="Z338"/>
  <c r="Z339"/>
  <c r="Z340"/>
  <c r="Z341"/>
  <c r="Z342"/>
  <c r="Z343"/>
  <c r="Z344"/>
  <c r="Z345"/>
  <c r="Z346"/>
  <c r="Z347"/>
  <c r="Z348"/>
  <c r="Z349"/>
  <c r="Z350"/>
  <c r="Z351"/>
  <c r="Z352"/>
  <c r="Z353"/>
  <c r="Z354"/>
  <c r="Z355"/>
  <c r="Z356"/>
  <c r="Z357"/>
  <c r="Z358"/>
  <c r="Z359"/>
  <c r="Z360"/>
  <c r="Z361"/>
  <c r="Z362"/>
  <c r="Z363"/>
  <c r="Z364"/>
  <c r="Z365"/>
  <c r="Z366"/>
  <c r="Z367"/>
  <c r="Z368"/>
  <c r="Z369"/>
  <c r="Z370"/>
  <c r="Z371"/>
  <c r="Z372"/>
  <c r="Z373"/>
  <c r="Z374"/>
  <c r="Z375"/>
  <c r="Z376"/>
  <c r="Z377"/>
  <c r="Z378"/>
  <c r="Z379"/>
  <c r="Z380"/>
  <c r="Z381"/>
  <c r="Z382"/>
  <c r="Z383"/>
  <c r="Z384"/>
  <c r="Z385"/>
  <c r="Z386"/>
  <c r="Z387"/>
  <c r="Z388"/>
  <c r="Z389"/>
  <c r="Z390"/>
  <c r="Z391"/>
  <c r="Z392"/>
  <c r="Z393"/>
  <c r="Z394"/>
  <c r="Z395"/>
  <c r="Z396"/>
  <c r="Z397"/>
  <c r="Z398"/>
  <c r="Z399"/>
  <c r="Z400"/>
  <c r="Z401"/>
  <c r="Z402"/>
  <c r="Z403"/>
  <c r="Z404"/>
  <c r="Z405"/>
  <c r="Z406"/>
  <c r="Z407"/>
  <c r="Z408"/>
  <c r="Z409"/>
  <c r="Z410"/>
  <c r="Z411"/>
  <c r="Z412"/>
  <c r="Z413"/>
  <c r="Z414"/>
  <c r="Z415"/>
  <c r="Z416"/>
  <c r="Z417"/>
  <c r="Z418"/>
  <c r="Z419"/>
  <c r="Z420"/>
  <c r="Z421"/>
  <c r="Z422"/>
  <c r="Z423"/>
  <c r="Z424"/>
  <c r="Z425"/>
  <c r="Z426"/>
  <c r="Z427"/>
  <c r="Z428"/>
  <c r="Z429"/>
  <c r="Z430"/>
  <c r="Z431"/>
  <c r="Z432"/>
  <c r="Z433"/>
  <c r="Z434"/>
  <c r="Z435"/>
  <c r="Z436"/>
  <c r="Z437"/>
  <c r="Z438"/>
  <c r="Z439"/>
  <c r="Z440"/>
  <c r="Z441"/>
  <c r="Z442"/>
  <c r="Z443"/>
  <c r="Z444"/>
  <c r="Z445"/>
  <c r="Z446"/>
  <c r="Z447"/>
  <c r="Z448"/>
  <c r="Z449"/>
  <c r="Z450"/>
  <c r="Z451"/>
  <c r="Z452"/>
  <c r="Z453"/>
  <c r="Z454"/>
  <c r="Z455"/>
  <c r="Z456"/>
  <c r="Z457"/>
  <c r="Z458"/>
  <c r="Z459"/>
  <c r="Z460"/>
  <c r="Z461"/>
  <c r="Z462"/>
  <c r="Z463"/>
  <c r="Z464"/>
  <c r="Z465"/>
  <c r="Z466"/>
  <c r="Z467"/>
  <c r="Z468"/>
  <c r="Z469"/>
  <c r="Z470"/>
  <c r="Z471"/>
  <c r="Z472"/>
  <c r="Z473"/>
  <c r="Z474"/>
  <c r="Z475"/>
  <c r="Z476"/>
  <c r="Z477"/>
  <c r="Z478"/>
  <c r="Z479"/>
  <c r="Z480"/>
  <c r="Z481"/>
  <c r="Z482"/>
  <c r="Z483"/>
  <c r="Z484"/>
  <c r="Z485"/>
  <c r="Z486"/>
  <c r="Z487"/>
  <c r="Z488"/>
  <c r="Z489"/>
  <c r="Z490"/>
  <c r="Z491"/>
  <c r="Z492"/>
  <c r="Z493"/>
  <c r="Z494"/>
  <c r="Z495"/>
  <c r="Z496"/>
  <c r="Z497"/>
  <c r="Z498"/>
  <c r="Z499"/>
  <c r="Z500"/>
  <c r="Z501"/>
  <c r="Z502"/>
  <c r="Z503"/>
  <c r="Z504"/>
  <c r="Z505"/>
  <c r="Z506"/>
  <c r="Z507"/>
  <c r="Z508"/>
  <c r="Z509"/>
  <c r="Z510"/>
  <c r="Z511"/>
  <c r="Z512"/>
  <c r="Z513"/>
  <c r="Z514"/>
  <c r="Z515"/>
  <c r="Z516"/>
  <c r="Z517"/>
  <c r="Z518"/>
  <c r="Z519"/>
  <c r="Z520"/>
  <c r="Z521"/>
  <c r="Z522"/>
  <c r="Z523"/>
  <c r="Z524"/>
  <c r="Z525"/>
  <c r="Z526"/>
  <c r="Z527"/>
  <c r="Z528"/>
  <c r="Z529"/>
  <c r="Z530"/>
  <c r="Z531"/>
  <c r="Z532"/>
  <c r="Z533"/>
  <c r="Z534"/>
  <c r="Z535"/>
  <c r="Z536"/>
  <c r="Z537"/>
  <c r="Z538"/>
  <c r="Z539"/>
  <c r="Z540"/>
  <c r="Z541"/>
  <c r="Z542"/>
  <c r="Z543"/>
  <c r="Z544"/>
  <c r="Z545"/>
  <c r="Z546"/>
  <c r="Z547"/>
  <c r="Z548"/>
  <c r="Z549"/>
  <c r="Z550"/>
  <c r="Z551"/>
  <c r="Z552"/>
  <c r="Z553"/>
  <c r="Z554"/>
  <c r="Z555"/>
  <c r="Z556"/>
  <c r="Z557"/>
  <c r="Z558"/>
  <c r="Z559"/>
  <c r="Z560"/>
  <c r="Z561"/>
  <c r="Z562"/>
  <c r="Z563"/>
  <c r="Z564"/>
  <c r="Z565"/>
  <c r="Z566"/>
  <c r="Z567"/>
  <c r="Z568"/>
  <c r="Z569"/>
  <c r="Z570"/>
  <c r="Z571"/>
  <c r="Z572"/>
  <c r="Z573"/>
  <c r="Z574"/>
  <c r="Z575"/>
  <c r="Z576"/>
  <c r="Z577"/>
  <c r="Z578"/>
  <c r="Z579"/>
  <c r="Z580"/>
  <c r="Z581"/>
  <c r="Z582"/>
  <c r="Z583"/>
  <c r="Z584"/>
  <c r="Z585"/>
  <c r="Z586"/>
  <c r="Z587"/>
  <c r="Z588"/>
  <c r="Z589"/>
  <c r="Z590"/>
  <c r="Z591"/>
  <c r="Z592"/>
  <c r="Z593"/>
  <c r="Z594"/>
  <c r="Z595"/>
  <c r="Z596"/>
  <c r="Z597"/>
  <c r="Z598"/>
  <c r="Z599"/>
  <c r="Z600"/>
  <c r="Z601"/>
  <c r="Z602"/>
  <c r="Z603"/>
  <c r="Z604"/>
  <c r="Z605"/>
  <c r="Z606"/>
  <c r="Z607"/>
  <c r="Z608"/>
  <c r="Z609"/>
  <c r="Z610"/>
  <c r="Z611"/>
  <c r="Z612"/>
  <c r="Z613"/>
  <c r="Z614"/>
  <c r="Z615"/>
  <c r="Z616"/>
  <c r="Z617"/>
  <c r="Z618"/>
  <c r="Z619"/>
  <c r="Z620"/>
  <c r="Z621"/>
  <c r="Z622"/>
  <c r="Z623"/>
  <c r="Z624"/>
  <c r="Z625"/>
  <c r="Z626"/>
  <c r="Z627"/>
  <c r="Z628"/>
  <c r="Z629"/>
  <c r="Z630"/>
  <c r="Z631"/>
  <c r="Z632"/>
  <c r="Z633"/>
  <c r="Z634"/>
  <c r="Z635"/>
  <c r="Z636"/>
  <c r="Z637"/>
  <c r="Z638"/>
  <c r="Z639"/>
  <c r="Z640"/>
  <c r="Z641"/>
  <c r="Z642"/>
  <c r="Z643"/>
  <c r="Z644"/>
  <c r="Z645"/>
  <c r="Z646"/>
  <c r="Z647"/>
  <c r="Z648"/>
  <c r="Z649"/>
  <c r="Z650"/>
  <c r="Z651"/>
  <c r="Z652"/>
  <c r="Z653"/>
  <c r="Z654"/>
  <c r="Z655"/>
  <c r="Z656"/>
  <c r="Z657"/>
  <c r="Z658"/>
  <c r="Z659"/>
  <c r="Z660"/>
  <c r="Z661"/>
  <c r="Z662"/>
  <c r="Z663"/>
  <c r="Z664"/>
  <c r="Z665"/>
  <c r="Z666"/>
  <c r="Z667"/>
  <c r="Z668"/>
  <c r="Z669"/>
  <c r="Z670"/>
  <c r="Z671"/>
  <c r="Z672"/>
  <c r="Z673"/>
  <c r="Z674"/>
  <c r="Z675"/>
  <c r="Z676"/>
  <c r="Z677"/>
  <c r="Z678"/>
  <c r="Z679"/>
  <c r="Z680"/>
  <c r="Z681"/>
  <c r="Z682"/>
  <c r="Z683"/>
  <c r="Z684"/>
  <c r="Z685"/>
  <c r="Z686"/>
  <c r="Z687"/>
  <c r="Z688"/>
  <c r="Z689"/>
  <c r="Z690"/>
  <c r="Z691"/>
  <c r="Z692"/>
  <c r="Z693"/>
  <c r="Z694"/>
  <c r="Z695"/>
  <c r="Z696"/>
  <c r="Z697"/>
  <c r="Z698"/>
  <c r="Z699"/>
  <c r="Z700"/>
  <c r="Z701"/>
  <c r="Z702"/>
  <c r="Z703"/>
  <c r="Z704"/>
  <c r="Z705"/>
  <c r="Z706"/>
  <c r="Z707"/>
  <c r="Z708"/>
  <c r="Z709"/>
  <c r="Z710"/>
  <c r="Z711"/>
  <c r="Z712"/>
  <c r="Z713"/>
  <c r="Z714"/>
  <c r="Z715"/>
  <c r="Z716"/>
  <c r="Z717"/>
  <c r="Z718"/>
  <c r="Z719"/>
  <c r="Z720"/>
  <c r="Z721"/>
  <c r="Z722"/>
  <c r="Z723"/>
  <c r="Z724"/>
  <c r="Z725"/>
  <c r="Z726"/>
  <c r="Z727"/>
  <c r="Z728"/>
  <c r="Z729"/>
  <c r="Z730"/>
  <c r="Z731"/>
  <c r="Z732"/>
  <c r="Z733"/>
  <c r="Z734"/>
  <c r="Z735"/>
  <c r="Z736"/>
  <c r="Z737"/>
  <c r="Z738"/>
  <c r="Z739"/>
  <c r="Z740"/>
  <c r="Z741"/>
  <c r="Z742"/>
  <c r="Z743"/>
  <c r="Z744"/>
  <c r="Z745"/>
  <c r="Z746"/>
  <c r="Z747"/>
  <c r="Z748"/>
  <c r="Z749"/>
  <c r="Z750"/>
  <c r="Z751"/>
  <c r="Z752"/>
  <c r="Z753"/>
  <c r="Z754"/>
  <c r="Z755"/>
  <c r="Z756"/>
  <c r="Z757"/>
  <c r="Z758"/>
  <c r="Z759"/>
  <c r="Z760"/>
  <c r="Z761"/>
  <c r="Z762"/>
  <c r="Z763"/>
  <c r="Z764"/>
  <c r="Z765"/>
  <c r="Z766"/>
  <c r="Z767"/>
  <c r="Z768"/>
  <c r="Z769"/>
  <c r="Z770"/>
  <c r="Z771"/>
  <c r="Z772"/>
  <c r="Z773"/>
  <c r="Z774"/>
  <c r="Z775"/>
  <c r="Z776"/>
  <c r="Z777"/>
  <c r="Z778"/>
  <c r="Z779"/>
  <c r="Z780"/>
  <c r="Z781"/>
  <c r="Z782"/>
  <c r="Z783"/>
  <c r="Z784"/>
  <c r="Z785"/>
  <c r="Z786"/>
  <c r="Z787"/>
  <c r="Z788"/>
  <c r="Z789"/>
  <c r="Z790"/>
  <c r="Z791"/>
  <c r="Z792"/>
  <c r="Z793"/>
  <c r="Z794"/>
  <c r="Z795"/>
  <c r="Z796"/>
  <c r="Z797"/>
  <c r="Z798"/>
  <c r="Z799"/>
  <c r="Z800"/>
  <c r="Z801"/>
  <c r="Z802"/>
  <c r="Z803"/>
  <c r="Z804"/>
  <c r="Z805"/>
  <c r="Z806"/>
  <c r="Z807"/>
  <c r="Z808"/>
  <c r="Z809"/>
  <c r="Z810"/>
  <c r="Z811"/>
  <c r="Z812"/>
  <c r="Z813"/>
  <c r="Z814"/>
  <c r="Z815"/>
  <c r="Z816"/>
  <c r="Z817"/>
  <c r="Z818"/>
  <c r="Z819"/>
  <c r="Z820"/>
  <c r="Z821"/>
  <c r="Z822"/>
  <c r="Z823"/>
  <c r="Z824"/>
  <c r="Z825"/>
  <c r="Z826"/>
  <c r="Z827"/>
  <c r="Z828"/>
  <c r="Z829"/>
  <c r="Z830"/>
  <c r="Z831"/>
  <c r="Z832"/>
  <c r="Z833"/>
  <c r="Z834"/>
  <c r="Z835"/>
  <c r="Z836"/>
  <c r="Z837"/>
  <c r="Z838"/>
  <c r="Z839"/>
  <c r="Z840"/>
  <c r="Z841"/>
  <c r="Z842"/>
  <c r="Z843"/>
  <c r="Z844"/>
  <c r="Z845"/>
  <c r="Z846"/>
  <c r="Z847"/>
  <c r="Z848"/>
  <c r="Z849"/>
  <c r="Z850"/>
  <c r="Z851"/>
  <c r="Z852"/>
  <c r="Z853"/>
  <c r="Z854"/>
  <c r="Z855"/>
  <c r="Z856"/>
  <c r="Z857"/>
  <c r="Z858"/>
  <c r="Z859"/>
  <c r="Z860"/>
  <c r="Z861"/>
  <c r="Z862"/>
  <c r="Z863"/>
  <c r="Z864"/>
  <c r="Z865"/>
  <c r="Z866"/>
  <c r="Z867"/>
  <c r="Z868"/>
  <c r="Z869"/>
  <c r="Z870"/>
  <c r="Z871"/>
  <c r="Z872"/>
  <c r="Z873"/>
  <c r="Z874"/>
  <c r="Z875"/>
  <c r="Z876"/>
  <c r="Z877"/>
  <c r="Z878"/>
  <c r="Z879"/>
  <c r="Z880"/>
  <c r="Z881"/>
  <c r="Z882"/>
  <c r="Z883"/>
  <c r="Z884"/>
  <c r="Z885"/>
  <c r="Z886"/>
  <c r="Z887"/>
  <c r="Z888"/>
  <c r="Z889"/>
  <c r="Z890"/>
  <c r="Z891"/>
  <c r="Z892"/>
  <c r="Z893"/>
  <c r="Z894"/>
  <c r="Z895"/>
  <c r="Z896"/>
  <c r="Z897"/>
  <c r="Z898"/>
  <c r="Z899"/>
  <c r="Z900"/>
  <c r="Z901"/>
  <c r="Z902"/>
  <c r="Z903"/>
  <c r="Z904"/>
  <c r="Z905"/>
  <c r="Z906"/>
  <c r="Z907"/>
  <c r="Z908"/>
  <c r="Z909"/>
  <c r="Z910"/>
  <c r="Z911"/>
  <c r="Z912"/>
  <c r="Z913"/>
  <c r="Z914"/>
  <c r="Z915"/>
  <c r="Z916"/>
  <c r="Z917"/>
  <c r="Z918"/>
  <c r="Z919"/>
  <c r="Z920"/>
  <c r="Z921"/>
  <c r="Z922"/>
  <c r="Z923"/>
  <c r="Z924"/>
  <c r="Z925"/>
  <c r="Z926"/>
  <c r="Z927"/>
  <c r="Z928"/>
  <c r="Z929"/>
  <c r="Z930"/>
  <c r="Z931"/>
  <c r="Z932"/>
  <c r="Z933"/>
  <c r="Z934"/>
  <c r="Z935"/>
  <c r="Z936"/>
  <c r="Z937"/>
  <c r="Z938"/>
  <c r="Z939"/>
  <c r="Z940"/>
  <c r="Z941"/>
  <c r="Z942"/>
  <c r="Z943"/>
  <c r="Z944"/>
  <c r="Z945"/>
  <c r="Z946"/>
  <c r="Z947"/>
  <c r="Z948"/>
  <c r="Z949"/>
  <c r="Z950"/>
  <c r="Z951"/>
  <c r="Z952"/>
  <c r="Z953"/>
  <c r="Z954"/>
  <c r="Z955"/>
  <c r="Z956"/>
  <c r="Z957"/>
  <c r="Z958"/>
  <c r="Z959"/>
  <c r="Z960"/>
  <c r="Z961"/>
  <c r="Z962"/>
  <c r="Z963"/>
  <c r="Z964"/>
  <c r="Z965"/>
  <c r="Z966"/>
  <c r="Z967"/>
  <c r="Z968"/>
  <c r="Z969"/>
  <c r="Z970"/>
  <c r="Z971"/>
  <c r="Z972"/>
  <c r="Z973"/>
  <c r="Z974"/>
  <c r="Z975"/>
  <c r="Z976"/>
  <c r="Z977"/>
  <c r="Z978"/>
  <c r="Z979"/>
  <c r="Z980"/>
  <c r="Z981"/>
  <c r="Z982"/>
  <c r="Z983"/>
  <c r="Z984"/>
  <c r="Z985"/>
  <c r="Z986"/>
  <c r="Z987"/>
  <c r="Z988"/>
  <c r="Z989"/>
  <c r="Z990"/>
  <c r="Z991"/>
  <c r="Z992"/>
  <c r="Z993"/>
  <c r="Z994"/>
  <c r="Z995"/>
  <c r="Z996"/>
  <c r="Z997"/>
  <c r="Z998"/>
  <c r="Z999"/>
  <c r="Z1000"/>
  <c r="Z1001"/>
  <c r="Z1002"/>
  <c r="Z1003"/>
  <c r="Z1004"/>
  <c r="Z1005"/>
  <c r="Z1006"/>
  <c r="Z1007"/>
  <c r="Z1008"/>
  <c r="Z1009"/>
  <c r="Z1010"/>
  <c r="Z1011"/>
  <c r="Z1012"/>
  <c r="Z1013"/>
  <c r="Z1014"/>
  <c r="Z1015"/>
  <c r="Z1016"/>
  <c r="Z1017"/>
  <c r="Z1018"/>
  <c r="Z1019"/>
  <c r="Z1020"/>
  <c r="Z1021"/>
  <c r="Z1022"/>
  <c r="Z1023"/>
  <c r="Z1024"/>
  <c r="Z3" i="7"/>
  <c r="Z4"/>
  <c r="Z5"/>
  <c r="Z6"/>
  <c r="Z7"/>
  <c r="Z8"/>
  <c r="Z9"/>
  <c r="Z10"/>
  <c r="Z11"/>
  <c r="Z12"/>
  <c r="Z13"/>
  <c r="Z14"/>
  <c r="Z15"/>
  <c r="Z16"/>
  <c r="Z17"/>
  <c r="Z18"/>
  <c r="Z19"/>
  <c r="Z20"/>
  <c r="Z21"/>
  <c r="Z22"/>
  <c r="Z23"/>
  <c r="Z24"/>
  <c r="Z25"/>
  <c r="Z26"/>
  <c r="Z27"/>
  <c r="Z28"/>
  <c r="Z29"/>
  <c r="Z30"/>
  <c r="Z31"/>
  <c r="Z32"/>
  <c r="Z33"/>
  <c r="Z34"/>
  <c r="Z35"/>
  <c r="Z36"/>
  <c r="Z37"/>
  <c r="Z38"/>
  <c r="Z39"/>
  <c r="Z40"/>
  <c r="Z41"/>
  <c r="Z42"/>
  <c r="Z43"/>
  <c r="Z44"/>
  <c r="Z45"/>
  <c r="Z46"/>
  <c r="Z47"/>
  <c r="Z48"/>
  <c r="Z49"/>
  <c r="Z50"/>
  <c r="Z51"/>
  <c r="Z52"/>
  <c r="Z53"/>
  <c r="Z54"/>
  <c r="Z55"/>
  <c r="Z56"/>
  <c r="Z57"/>
  <c r="Z58"/>
  <c r="Z59"/>
  <c r="Z60"/>
  <c r="Z61"/>
  <c r="Z62"/>
  <c r="Z63"/>
  <c r="Z64"/>
  <c r="Z65"/>
  <c r="Z66"/>
  <c r="Z67"/>
  <c r="Z68"/>
  <c r="Z69"/>
  <c r="Z70"/>
  <c r="Z71"/>
  <c r="Z72"/>
  <c r="Z73"/>
  <c r="Z74"/>
  <c r="Z75"/>
  <c r="Z76"/>
  <c r="Z77"/>
  <c r="Z78"/>
  <c r="Z79"/>
  <c r="Z80"/>
  <c r="Z81"/>
  <c r="Z82"/>
  <c r="Z83"/>
  <c r="Z84"/>
  <c r="Z85"/>
  <c r="Z86"/>
  <c r="Z87"/>
  <c r="Z88"/>
  <c r="Z89"/>
  <c r="Z90"/>
  <c r="Z91"/>
  <c r="Z92"/>
  <c r="Z93"/>
  <c r="Z94"/>
  <c r="Z95"/>
  <c r="Z96"/>
  <c r="Z97"/>
  <c r="Z98"/>
  <c r="Z99"/>
  <c r="Z100"/>
  <c r="Z101"/>
  <c r="Z102"/>
  <c r="Z103"/>
  <c r="Z104"/>
  <c r="Z105"/>
  <c r="Z106"/>
  <c r="Z107"/>
  <c r="Z108"/>
  <c r="Z109"/>
  <c r="Z110"/>
  <c r="Z111"/>
  <c r="Z112"/>
  <c r="Z113"/>
  <c r="Z114"/>
  <c r="Z115"/>
  <c r="Z116"/>
  <c r="Z117"/>
  <c r="Z118"/>
  <c r="Z119"/>
  <c r="Z120"/>
  <c r="Z121"/>
  <c r="Z122"/>
  <c r="Z123"/>
  <c r="Z124"/>
  <c r="Z125"/>
  <c r="Z126"/>
  <c r="Z127"/>
  <c r="Z128"/>
  <c r="Z129"/>
  <c r="Z130"/>
  <c r="Z131"/>
  <c r="Z132"/>
  <c r="Z133"/>
  <c r="Z134"/>
  <c r="Z135"/>
  <c r="Z136"/>
  <c r="Z137"/>
  <c r="Z138"/>
  <c r="Z139"/>
  <c r="Z140"/>
  <c r="Z141"/>
  <c r="Z142"/>
  <c r="Z143"/>
  <c r="Z144"/>
  <c r="Z145"/>
  <c r="Z146"/>
  <c r="Z147"/>
  <c r="Z148"/>
  <c r="Z149"/>
  <c r="Z150"/>
  <c r="Z151"/>
  <c r="Z152"/>
  <c r="Z153"/>
  <c r="Z154"/>
  <c r="Z155"/>
  <c r="Z156"/>
  <c r="Z157"/>
  <c r="Z158"/>
  <c r="Z159"/>
  <c r="Z160"/>
  <c r="Z161"/>
  <c r="Z162"/>
  <c r="Z163"/>
  <c r="Z164"/>
  <c r="Z165"/>
  <c r="Z166"/>
  <c r="Z167"/>
  <c r="Z168"/>
  <c r="Z169"/>
  <c r="Z170"/>
  <c r="Z171"/>
  <c r="Z172"/>
  <c r="Z173"/>
  <c r="Z174"/>
  <c r="Z175"/>
  <c r="Z176"/>
  <c r="Z177"/>
  <c r="Z178"/>
  <c r="Z179"/>
  <c r="Z180"/>
  <c r="Z181"/>
  <c r="Z182"/>
  <c r="Z183"/>
  <c r="Z184"/>
  <c r="Z185"/>
  <c r="Z186"/>
  <c r="Z187"/>
  <c r="Z188"/>
  <c r="Z189"/>
  <c r="Z190"/>
  <c r="Z191"/>
  <c r="Z192"/>
  <c r="Z193"/>
  <c r="Z194"/>
  <c r="Z195"/>
  <c r="Z196"/>
  <c r="Z197"/>
  <c r="Z198"/>
  <c r="Z199"/>
  <c r="Z200"/>
  <c r="Z201"/>
  <c r="Z202"/>
  <c r="Z203"/>
  <c r="Z204"/>
  <c r="Z205"/>
  <c r="Z206"/>
  <c r="Z207"/>
  <c r="Z208"/>
  <c r="Z209"/>
  <c r="Z210"/>
  <c r="Z211"/>
  <c r="Z212"/>
  <c r="Z213"/>
  <c r="Z214"/>
  <c r="Z215"/>
  <c r="Z216"/>
  <c r="Z217"/>
  <c r="Z218"/>
  <c r="Z219"/>
  <c r="Z220"/>
  <c r="Z221"/>
  <c r="Z222"/>
  <c r="Z223"/>
  <c r="Z224"/>
  <c r="Z225"/>
  <c r="Z226"/>
  <c r="Z227"/>
  <c r="Z228"/>
  <c r="Z229"/>
  <c r="Z230"/>
  <c r="Z231"/>
  <c r="Z232"/>
  <c r="Z233"/>
  <c r="Z234"/>
  <c r="Z235"/>
  <c r="Z236"/>
  <c r="Z237"/>
  <c r="Z238"/>
  <c r="Z239"/>
  <c r="Z240"/>
  <c r="Z241"/>
  <c r="Z242"/>
  <c r="Z243"/>
  <c r="Z244"/>
  <c r="Z245"/>
  <c r="Z246"/>
  <c r="Z247"/>
  <c r="Z248"/>
  <c r="Z249"/>
  <c r="Z250"/>
  <c r="Z251"/>
  <c r="Z252"/>
  <c r="Z253"/>
  <c r="Z254"/>
  <c r="Z255"/>
  <c r="Z256"/>
  <c r="Z257"/>
  <c r="Z258"/>
  <c r="Z259"/>
  <c r="Z260"/>
  <c r="Z261"/>
  <c r="Z262"/>
  <c r="Z263"/>
  <c r="Z264"/>
  <c r="Z265"/>
  <c r="Z266"/>
  <c r="Z267"/>
  <c r="Z268"/>
  <c r="Z269"/>
  <c r="Z270"/>
  <c r="Z271"/>
  <c r="Z272"/>
  <c r="Z273"/>
  <c r="Z274"/>
  <c r="Z275"/>
  <c r="Z276"/>
  <c r="Z277"/>
  <c r="Z278"/>
  <c r="Z279"/>
  <c r="Z280"/>
  <c r="Z281"/>
  <c r="Z282"/>
  <c r="Z283"/>
  <c r="Z284"/>
  <c r="Z285"/>
  <c r="Z286"/>
  <c r="Z287"/>
  <c r="Z288"/>
  <c r="Z289"/>
  <c r="Z290"/>
  <c r="Z291"/>
  <c r="Z292"/>
  <c r="Z293"/>
  <c r="Z294"/>
  <c r="Z295"/>
  <c r="Z296"/>
  <c r="Z297"/>
  <c r="Z298"/>
  <c r="Z299"/>
  <c r="Z300"/>
  <c r="Z301"/>
  <c r="Z302"/>
  <c r="Z303"/>
  <c r="Z304"/>
  <c r="Z305"/>
  <c r="Z306"/>
  <c r="Z307"/>
  <c r="Z308"/>
  <c r="Z309"/>
  <c r="Z310"/>
  <c r="Z311"/>
  <c r="Z312"/>
  <c r="Z313"/>
  <c r="Z314"/>
  <c r="Z315"/>
  <c r="Z316"/>
  <c r="Z317"/>
  <c r="Z318"/>
  <c r="Z319"/>
  <c r="Z320"/>
  <c r="Z321"/>
  <c r="Z322"/>
  <c r="Z323"/>
  <c r="Z324"/>
  <c r="Z325"/>
  <c r="Z326"/>
  <c r="Z327"/>
  <c r="Z328"/>
  <c r="Z329"/>
  <c r="Z330"/>
  <c r="Z331"/>
  <c r="Z332"/>
  <c r="Z333"/>
  <c r="Z334"/>
  <c r="Z335"/>
  <c r="Z336"/>
  <c r="Z337"/>
  <c r="Z338"/>
  <c r="Z339"/>
  <c r="Z340"/>
  <c r="Z341"/>
  <c r="Z342"/>
  <c r="Z343"/>
  <c r="Z344"/>
  <c r="Z345"/>
  <c r="Z346"/>
  <c r="Z347"/>
  <c r="Z348"/>
  <c r="Z349"/>
  <c r="Z350"/>
  <c r="Z351"/>
  <c r="Z352"/>
  <c r="Z353"/>
  <c r="Z354"/>
  <c r="Z355"/>
  <c r="Z356"/>
  <c r="Z357"/>
  <c r="Z358"/>
  <c r="Z359"/>
  <c r="Z360"/>
  <c r="Z361"/>
  <c r="Z362"/>
  <c r="Z363"/>
  <c r="Z364"/>
  <c r="Z365"/>
  <c r="Z366"/>
  <c r="Z367"/>
  <c r="Z368"/>
  <c r="Z369"/>
  <c r="Z370"/>
  <c r="Z371"/>
  <c r="Z372"/>
  <c r="Z373"/>
  <c r="Z374"/>
  <c r="Z375"/>
  <c r="Z376"/>
  <c r="Z377"/>
  <c r="Z378"/>
  <c r="Z379"/>
  <c r="Z380"/>
  <c r="Z381"/>
  <c r="Z382"/>
  <c r="Z383"/>
  <c r="Z384"/>
  <c r="Z385"/>
  <c r="Z386"/>
  <c r="Z387"/>
  <c r="Z388"/>
  <c r="Z389"/>
  <c r="Z390"/>
  <c r="Z391"/>
  <c r="Z392"/>
  <c r="Z393"/>
  <c r="Z394"/>
  <c r="Z395"/>
  <c r="Z396"/>
  <c r="Z397"/>
  <c r="Z398"/>
  <c r="Z399"/>
  <c r="Z400"/>
  <c r="Z401"/>
  <c r="Z402"/>
  <c r="Z403"/>
  <c r="Z404"/>
  <c r="Z405"/>
  <c r="Z406"/>
  <c r="Z407"/>
  <c r="Z408"/>
  <c r="Z409"/>
  <c r="Z410"/>
  <c r="Z411"/>
  <c r="Z412"/>
  <c r="Z413"/>
  <c r="Z414"/>
  <c r="Z415"/>
  <c r="Z416"/>
  <c r="Z417"/>
  <c r="Z418"/>
  <c r="Z419"/>
  <c r="Z420"/>
  <c r="Z421"/>
  <c r="Z422"/>
  <c r="Z423"/>
  <c r="Z424"/>
  <c r="Z425"/>
  <c r="Z426"/>
  <c r="Z427"/>
  <c r="Z428"/>
  <c r="Z429"/>
  <c r="Z430"/>
  <c r="Z431"/>
  <c r="Z432"/>
  <c r="Z433"/>
  <c r="Z434"/>
  <c r="Z435"/>
  <c r="Z436"/>
  <c r="Z437"/>
  <c r="Z438"/>
  <c r="Z439"/>
  <c r="Z440"/>
  <c r="Z441"/>
  <c r="Z442"/>
  <c r="Z443"/>
  <c r="Z444"/>
  <c r="Z445"/>
  <c r="Z446"/>
  <c r="Z447"/>
  <c r="Z448"/>
  <c r="Z449"/>
  <c r="Z450"/>
  <c r="Z451"/>
  <c r="Z452"/>
  <c r="Z453"/>
  <c r="Z454"/>
  <c r="Z455"/>
  <c r="Z456"/>
  <c r="Z457"/>
  <c r="Z458"/>
  <c r="Z459"/>
  <c r="Z460"/>
  <c r="Z461"/>
  <c r="Z462"/>
  <c r="Z463"/>
  <c r="Z464"/>
  <c r="Z465"/>
  <c r="Z466"/>
  <c r="Z467"/>
  <c r="Z468"/>
  <c r="Z469"/>
  <c r="Z470"/>
  <c r="Z471"/>
  <c r="Z472"/>
  <c r="Z473"/>
  <c r="Z474"/>
  <c r="Z475"/>
  <c r="Z476"/>
  <c r="Z477"/>
  <c r="Z478"/>
  <c r="Z479"/>
  <c r="Z480"/>
  <c r="Z481"/>
  <c r="Z482"/>
  <c r="Z483"/>
  <c r="Z484"/>
  <c r="Z485"/>
  <c r="Z486"/>
  <c r="Z487"/>
  <c r="Z488"/>
  <c r="Z489"/>
  <c r="Z490"/>
  <c r="Z491"/>
  <c r="Z492"/>
  <c r="Z493"/>
  <c r="Z494"/>
  <c r="Z495"/>
  <c r="Z496"/>
  <c r="Z497"/>
  <c r="Z498"/>
  <c r="Z499"/>
  <c r="Z500"/>
  <c r="Z501"/>
  <c r="Z502"/>
  <c r="Z503"/>
  <c r="Z504"/>
  <c r="Z505"/>
  <c r="Z506"/>
  <c r="Z507"/>
  <c r="Z508"/>
  <c r="Z509"/>
  <c r="Z510"/>
  <c r="Z511"/>
  <c r="Z512"/>
  <c r="Z513"/>
  <c r="Z514"/>
  <c r="Z515"/>
  <c r="Z516"/>
  <c r="Z517"/>
  <c r="Z518"/>
  <c r="Z519"/>
  <c r="Z520"/>
  <c r="Z521"/>
  <c r="Z522"/>
  <c r="Z523"/>
  <c r="Z524"/>
  <c r="Z525"/>
  <c r="Z526"/>
  <c r="Z527"/>
  <c r="Z528"/>
  <c r="Z529"/>
  <c r="Z530"/>
  <c r="Z531"/>
  <c r="Z532"/>
  <c r="Z533"/>
  <c r="Z534"/>
  <c r="Z535"/>
  <c r="Z536"/>
  <c r="Z537"/>
  <c r="Z538"/>
  <c r="Z539"/>
  <c r="Z540"/>
  <c r="Z541"/>
  <c r="Z542"/>
  <c r="Z543"/>
  <c r="Z544"/>
  <c r="Z545"/>
  <c r="Z546"/>
  <c r="Z547"/>
  <c r="Z548"/>
  <c r="Z549"/>
  <c r="Z550"/>
  <c r="Z551"/>
  <c r="Z552"/>
  <c r="Z553"/>
  <c r="Z554"/>
  <c r="Z555"/>
  <c r="Z556"/>
  <c r="Z557"/>
  <c r="Z558"/>
  <c r="Z559"/>
  <c r="Z560"/>
  <c r="Z561"/>
  <c r="Z562"/>
  <c r="Z563"/>
  <c r="Z564"/>
  <c r="Z565"/>
  <c r="Z566"/>
  <c r="Z567"/>
  <c r="Z568"/>
  <c r="Z569"/>
  <c r="Z570"/>
  <c r="Z571"/>
  <c r="Z572"/>
  <c r="Z573"/>
  <c r="Z574"/>
  <c r="Z575"/>
  <c r="Z576"/>
  <c r="Z577"/>
  <c r="Z578"/>
  <c r="Z579"/>
  <c r="Z580"/>
  <c r="Z581"/>
  <c r="Z582"/>
  <c r="Z583"/>
  <c r="Z584"/>
  <c r="Z585"/>
  <c r="Z586"/>
  <c r="Z587"/>
  <c r="Z588"/>
  <c r="Z589"/>
  <c r="Z590"/>
  <c r="Z591"/>
  <c r="Z592"/>
  <c r="Z593"/>
  <c r="Z594"/>
  <c r="Z595"/>
  <c r="Z596"/>
  <c r="Z597"/>
  <c r="Z598"/>
  <c r="Z599"/>
  <c r="Z600"/>
  <c r="Z601"/>
  <c r="Z602"/>
  <c r="Z603"/>
  <c r="Z604"/>
  <c r="Z605"/>
  <c r="Z606"/>
  <c r="Z607"/>
  <c r="Z608"/>
  <c r="Z609"/>
  <c r="Z610"/>
  <c r="Z611"/>
  <c r="Z612"/>
  <c r="Z613"/>
  <c r="Z614"/>
  <c r="Z615"/>
  <c r="Z616"/>
  <c r="Z617"/>
  <c r="Z618"/>
  <c r="Z619"/>
  <c r="Z620"/>
  <c r="Z621"/>
  <c r="Z622"/>
  <c r="Z623"/>
  <c r="Z624"/>
  <c r="Z625"/>
  <c r="Z626"/>
  <c r="Z627"/>
  <c r="Z628"/>
  <c r="Z629"/>
  <c r="Z630"/>
  <c r="Z631"/>
  <c r="Z632"/>
  <c r="Z633"/>
  <c r="Z634"/>
  <c r="Z635"/>
  <c r="Z636"/>
  <c r="Z637"/>
  <c r="Z638"/>
  <c r="Z639"/>
  <c r="Z640"/>
  <c r="Z641"/>
  <c r="Z642"/>
  <c r="Z643"/>
  <c r="Z644"/>
  <c r="Z645"/>
  <c r="Z646"/>
  <c r="Z647"/>
  <c r="Z648"/>
  <c r="Z649"/>
  <c r="Z650"/>
  <c r="Z651"/>
  <c r="Z652"/>
  <c r="Z653"/>
  <c r="Z654"/>
  <c r="Z655"/>
  <c r="Z656"/>
  <c r="Z657"/>
  <c r="Z658"/>
  <c r="Z659"/>
  <c r="Z660"/>
  <c r="Z661"/>
  <c r="Z662"/>
  <c r="Z663"/>
  <c r="Z664"/>
  <c r="Z665"/>
  <c r="Z666"/>
  <c r="Z667"/>
  <c r="Z668"/>
  <c r="Z669"/>
  <c r="Z670"/>
  <c r="Z671"/>
  <c r="Z672"/>
  <c r="Z673"/>
  <c r="Z674"/>
  <c r="Z675"/>
  <c r="Z676"/>
  <c r="Z677"/>
  <c r="Z678"/>
  <c r="Z679"/>
  <c r="Z680"/>
  <c r="Z681"/>
  <c r="Z682"/>
  <c r="Z683"/>
  <c r="Z684"/>
  <c r="Z685"/>
  <c r="Z686"/>
  <c r="Z687"/>
  <c r="Z688"/>
  <c r="Z689"/>
  <c r="Z690"/>
  <c r="Z691"/>
  <c r="Z692"/>
  <c r="Z693"/>
  <c r="Z694"/>
  <c r="Z695"/>
  <c r="Z696"/>
  <c r="Z697"/>
  <c r="Z698"/>
  <c r="Z699"/>
  <c r="Z700"/>
  <c r="Z701"/>
  <c r="Z702"/>
  <c r="Z703"/>
  <c r="Z704"/>
  <c r="Z705"/>
  <c r="Z706"/>
  <c r="Z707"/>
  <c r="Z708"/>
  <c r="Z709"/>
  <c r="Z710"/>
  <c r="Z711"/>
  <c r="Z712"/>
  <c r="Z713"/>
  <c r="Z714"/>
  <c r="Z715"/>
  <c r="Z716"/>
  <c r="Z717"/>
  <c r="Z718"/>
  <c r="Z719"/>
  <c r="Z720"/>
  <c r="Z721"/>
  <c r="Z722"/>
  <c r="Z723"/>
  <c r="Z724"/>
  <c r="Z725"/>
  <c r="Z726"/>
  <c r="Z727"/>
  <c r="Z728"/>
  <c r="Z729"/>
  <c r="Z730"/>
  <c r="Z731"/>
  <c r="Z732"/>
  <c r="Z733"/>
  <c r="Z734"/>
  <c r="Z735"/>
  <c r="Z736"/>
  <c r="Z737"/>
  <c r="Z738"/>
  <c r="Z739"/>
  <c r="Z740"/>
  <c r="Z741"/>
  <c r="Z742"/>
  <c r="Z743"/>
  <c r="Z744"/>
  <c r="Z745"/>
  <c r="Z746"/>
  <c r="Z747"/>
  <c r="Z748"/>
  <c r="Z749"/>
  <c r="Z750"/>
  <c r="Z751"/>
  <c r="Z752"/>
  <c r="Z753"/>
  <c r="Z754"/>
  <c r="Z755"/>
  <c r="Z756"/>
  <c r="Z757"/>
  <c r="Z758"/>
  <c r="Z759"/>
  <c r="Z760"/>
  <c r="Z761"/>
  <c r="Z762"/>
  <c r="Z763"/>
  <c r="Z764"/>
  <c r="Z765"/>
  <c r="Z766"/>
  <c r="Z767"/>
  <c r="Z768"/>
  <c r="Z769"/>
  <c r="Z770"/>
  <c r="Z771"/>
  <c r="Z772"/>
  <c r="Z773"/>
  <c r="Z774"/>
  <c r="Z775"/>
  <c r="Z776"/>
  <c r="Z777"/>
  <c r="Z778"/>
  <c r="Z779"/>
  <c r="Z780"/>
  <c r="Z781"/>
  <c r="Z782"/>
  <c r="Z783"/>
  <c r="Z784"/>
  <c r="Z785"/>
  <c r="Z786"/>
  <c r="Z787"/>
  <c r="Z788"/>
  <c r="Z789"/>
  <c r="Z790"/>
  <c r="Z791"/>
  <c r="Z792"/>
  <c r="Z793"/>
  <c r="Z794"/>
  <c r="Z795"/>
  <c r="Z796"/>
  <c r="Z797"/>
  <c r="Z798"/>
  <c r="Z799"/>
  <c r="Z800"/>
  <c r="Z801"/>
  <c r="Z802"/>
  <c r="Z803"/>
  <c r="Z804"/>
  <c r="Z805"/>
  <c r="Z806"/>
  <c r="Z807"/>
  <c r="Z808"/>
  <c r="Z809"/>
  <c r="Z810"/>
  <c r="Z811"/>
  <c r="Z812"/>
  <c r="Z813"/>
  <c r="Z814"/>
  <c r="Z815"/>
  <c r="Z816"/>
  <c r="Z817"/>
  <c r="Z818"/>
  <c r="Z819"/>
  <c r="Z820"/>
  <c r="Z821"/>
  <c r="Z822"/>
  <c r="Z823"/>
  <c r="Z824"/>
  <c r="Z825"/>
  <c r="Z826"/>
  <c r="Z827"/>
  <c r="Z828"/>
  <c r="Z829"/>
  <c r="Z830"/>
  <c r="Z831"/>
  <c r="Z832"/>
  <c r="Z833"/>
  <c r="Z834"/>
  <c r="Z835"/>
  <c r="Z836"/>
  <c r="Z837"/>
  <c r="Z838"/>
  <c r="Z839"/>
  <c r="Z840"/>
  <c r="Z841"/>
  <c r="Z842"/>
  <c r="Z843"/>
  <c r="Z844"/>
  <c r="Z845"/>
  <c r="Z846"/>
  <c r="Z847"/>
  <c r="Z848"/>
  <c r="Z849"/>
  <c r="Z850"/>
  <c r="Z851"/>
  <c r="Z852"/>
  <c r="Z853"/>
  <c r="Z854"/>
  <c r="Z855"/>
  <c r="Z856"/>
  <c r="Z857"/>
  <c r="Z858"/>
  <c r="Z859"/>
  <c r="Z860"/>
  <c r="Z861"/>
  <c r="Z862"/>
  <c r="Z863"/>
  <c r="Z864"/>
  <c r="Z865"/>
  <c r="Z866"/>
  <c r="Z867"/>
  <c r="Z868"/>
  <c r="Z869"/>
  <c r="Z870"/>
  <c r="Z871"/>
  <c r="Z872"/>
  <c r="Z873"/>
  <c r="Z874"/>
  <c r="Z875"/>
  <c r="Z876"/>
  <c r="Z877"/>
  <c r="Z878"/>
  <c r="Z879"/>
  <c r="Z880"/>
  <c r="Z881"/>
  <c r="Z882"/>
  <c r="Z883"/>
  <c r="Z884"/>
  <c r="Z885"/>
  <c r="Z886"/>
  <c r="Z887"/>
  <c r="Z888"/>
  <c r="Z889"/>
  <c r="Z890"/>
  <c r="Z891"/>
  <c r="Z892"/>
  <c r="Z893"/>
  <c r="Z894"/>
  <c r="Z895"/>
  <c r="Z896"/>
  <c r="Z897"/>
  <c r="Z898"/>
  <c r="Z899"/>
  <c r="Z900"/>
  <c r="Z901"/>
  <c r="Z902"/>
  <c r="Z903"/>
  <c r="Z904"/>
  <c r="Z905"/>
  <c r="Z906"/>
  <c r="Z907"/>
  <c r="Z908"/>
  <c r="Z909"/>
  <c r="Z910"/>
  <c r="Z911"/>
  <c r="Z912"/>
  <c r="Z913"/>
  <c r="Z914"/>
  <c r="Z915"/>
  <c r="Z916"/>
  <c r="Z917"/>
  <c r="Z918"/>
  <c r="Z919"/>
  <c r="Z920"/>
  <c r="Z921"/>
  <c r="Z922"/>
  <c r="Z923"/>
  <c r="Z924"/>
  <c r="Z925"/>
  <c r="Z926"/>
  <c r="Z927"/>
  <c r="Z928"/>
  <c r="Z929"/>
  <c r="Z930"/>
  <c r="Z931"/>
  <c r="Z932"/>
  <c r="Z933"/>
  <c r="Z934"/>
  <c r="Z935"/>
  <c r="Z936"/>
  <c r="Z937"/>
  <c r="Z938"/>
  <c r="Z939"/>
  <c r="Z940"/>
  <c r="Z941"/>
  <c r="Z942"/>
  <c r="Z943"/>
  <c r="Z944"/>
  <c r="Z945"/>
  <c r="Z946"/>
  <c r="Z947"/>
  <c r="Z948"/>
  <c r="Z949"/>
  <c r="Z950"/>
  <c r="Z951"/>
  <c r="Z952"/>
  <c r="Z953"/>
  <c r="Z954"/>
  <c r="Z955"/>
  <c r="Z956"/>
  <c r="Z957"/>
  <c r="Z958"/>
  <c r="Z959"/>
  <c r="Z960"/>
  <c r="Z961"/>
  <c r="Z962"/>
  <c r="Z963"/>
  <c r="Z964"/>
  <c r="Z965"/>
  <c r="Z966"/>
  <c r="Z967"/>
  <c r="Z968"/>
  <c r="Z969"/>
  <c r="Z970"/>
  <c r="Z971"/>
  <c r="Z972"/>
  <c r="Z973"/>
  <c r="Z974"/>
  <c r="Z975"/>
  <c r="Z976"/>
  <c r="Z977"/>
  <c r="Z978"/>
  <c r="Z979"/>
  <c r="Z980"/>
  <c r="Z981"/>
  <c r="Z982"/>
  <c r="Z983"/>
  <c r="Z984"/>
  <c r="Z985"/>
  <c r="Z986"/>
  <c r="Z987"/>
  <c r="Z988"/>
  <c r="Z989"/>
  <c r="Z990"/>
  <c r="Z991"/>
  <c r="Z992"/>
  <c r="Z993"/>
  <c r="Z994"/>
  <c r="Z995"/>
  <c r="Z996"/>
  <c r="Z997"/>
  <c r="Z998"/>
  <c r="Z999"/>
  <c r="Z1000"/>
  <c r="Z1001"/>
  <c r="Z1002"/>
  <c r="Z1003"/>
  <c r="Z1004"/>
  <c r="Z1005"/>
  <c r="Z1006"/>
  <c r="Z1007"/>
  <c r="Z1008"/>
  <c r="Z1009"/>
  <c r="Z1010"/>
  <c r="Z1011"/>
  <c r="Z1012"/>
  <c r="Z1013"/>
  <c r="Z1014"/>
  <c r="Z1015"/>
  <c r="Z1016"/>
  <c r="Z1017"/>
  <c r="Z1018"/>
  <c r="Z1019"/>
  <c r="Z1020"/>
  <c r="Z1021"/>
  <c r="Z1022"/>
  <c r="Z1023"/>
  <c r="Z1024"/>
  <c r="Z1025"/>
  <c r="Z1026"/>
  <c r="Z1027"/>
  <c r="Z1028"/>
  <c r="Z1029"/>
  <c r="Z1030"/>
  <c r="Z1031"/>
  <c r="Z1032"/>
  <c r="Z1033"/>
  <c r="Z1034"/>
  <c r="Z1035"/>
  <c r="Z1036"/>
  <c r="Z1037"/>
  <c r="Z1038"/>
  <c r="Z1039"/>
  <c r="Z1040"/>
  <c r="Z1041"/>
  <c r="Z1042"/>
  <c r="Z1043"/>
  <c r="Z1044"/>
  <c r="Z1045"/>
  <c r="Z1046"/>
  <c r="Z1047"/>
  <c r="Z1048"/>
  <c r="Z1049"/>
  <c r="Z1050"/>
  <c r="Z1051"/>
  <c r="Z1052"/>
  <c r="Z1053"/>
  <c r="Z1054"/>
  <c r="Z1055"/>
  <c r="Z1056"/>
  <c r="Z1057"/>
  <c r="Z1058"/>
  <c r="Z1059"/>
  <c r="Z1060"/>
  <c r="Z1061"/>
  <c r="Z1062"/>
  <c r="Z1063"/>
  <c r="Z1064"/>
  <c r="Z1065"/>
  <c r="Z1066"/>
  <c r="Z1067"/>
  <c r="Z1068"/>
  <c r="Z1069"/>
  <c r="Z1070"/>
  <c r="Z1071"/>
  <c r="Z1072"/>
  <c r="Z1073"/>
  <c r="Z1074"/>
  <c r="Z1075"/>
  <c r="Z1076"/>
  <c r="Z1077"/>
  <c r="Z1078"/>
  <c r="Z1079"/>
  <c r="Z1080"/>
  <c r="Z1081"/>
  <c r="Z1082"/>
  <c r="Z1083"/>
  <c r="Z1084"/>
  <c r="Z1085"/>
  <c r="Z1086"/>
  <c r="Z1087"/>
  <c r="Z1088"/>
  <c r="Z1089"/>
  <c r="Z1090"/>
  <c r="Z1091"/>
  <c r="Z1092"/>
  <c r="Z1093"/>
  <c r="Z1094"/>
  <c r="Z1095"/>
  <c r="Z1096"/>
  <c r="Z1097"/>
  <c r="Z1098"/>
  <c r="Z1099"/>
  <c r="Z1100"/>
  <c r="Z1101"/>
  <c r="Z1102"/>
  <c r="Z1103"/>
  <c r="Z1104"/>
  <c r="Z1105"/>
  <c r="Z1106"/>
  <c r="Z1107"/>
  <c r="Z1108"/>
  <c r="Z1109"/>
  <c r="Z1110"/>
  <c r="Z1111"/>
  <c r="Z1112"/>
  <c r="Z1113"/>
  <c r="Z1114"/>
  <c r="Z1115"/>
  <c r="Z1116"/>
  <c r="Z1117"/>
  <c r="Z1118"/>
  <c r="Z1119"/>
  <c r="Z1120"/>
  <c r="Z1121"/>
  <c r="Z1122"/>
  <c r="Z1123"/>
  <c r="Z1124"/>
  <c r="Z1125"/>
  <c r="Z1126"/>
  <c r="Z1127"/>
  <c r="Z1128"/>
  <c r="Z1129"/>
  <c r="Z1130"/>
  <c r="Z1131"/>
  <c r="Z1132"/>
  <c r="Z1133"/>
  <c r="Z1134"/>
  <c r="Z1135"/>
  <c r="Z1136"/>
  <c r="Z1137"/>
  <c r="Z1138"/>
  <c r="Z1139"/>
  <c r="Z1140"/>
  <c r="Z1141"/>
  <c r="Z1142"/>
  <c r="Z1143"/>
  <c r="Z1144"/>
  <c r="Z1145"/>
  <c r="Z1146"/>
  <c r="Z1147"/>
  <c r="Z1148"/>
  <c r="Z1149"/>
  <c r="Z1150"/>
  <c r="Z1151"/>
  <c r="Z1152"/>
  <c r="Z1153"/>
  <c r="Z1154"/>
  <c r="Z1155"/>
  <c r="Z1156"/>
  <c r="Z1157"/>
  <c r="Z1158"/>
  <c r="Z1159"/>
  <c r="Z1160"/>
  <c r="Z1161"/>
  <c r="Z1162"/>
  <c r="Z1163"/>
  <c r="Z1164"/>
  <c r="Z1165"/>
  <c r="Z1166"/>
  <c r="Z1167"/>
  <c r="Z1168"/>
  <c r="Z1169"/>
  <c r="Z1170"/>
  <c r="Z1171"/>
  <c r="Z1172"/>
  <c r="Z1173"/>
  <c r="Z1174"/>
  <c r="Z1175"/>
  <c r="Z1176"/>
  <c r="Z1177"/>
  <c r="Z1178"/>
  <c r="Z1179"/>
  <c r="Z1180"/>
  <c r="Z1181"/>
  <c r="Z1182"/>
  <c r="Z1183"/>
  <c r="Z1184"/>
  <c r="Z1185"/>
  <c r="Z1186"/>
  <c r="Z1187"/>
  <c r="Z1188"/>
  <c r="Z1189"/>
  <c r="Z1190"/>
  <c r="Z1191"/>
  <c r="Z1192"/>
  <c r="Z1193"/>
  <c r="Z1194"/>
  <c r="Z1195"/>
  <c r="Z1196"/>
  <c r="Z1197"/>
  <c r="Z1198"/>
  <c r="Z1199"/>
  <c r="Z1200"/>
  <c r="Z1201"/>
  <c r="Z1202"/>
  <c r="Z1203"/>
  <c r="Z1204"/>
  <c r="Z1205"/>
  <c r="Z1206"/>
  <c r="Z1207"/>
  <c r="Z1208"/>
  <c r="Z1209"/>
  <c r="Z1210"/>
  <c r="Z1211"/>
  <c r="Z1212"/>
  <c r="Z1213"/>
  <c r="Z1214"/>
  <c r="Z1215"/>
  <c r="Z1216"/>
  <c r="Z1217"/>
  <c r="Z1218"/>
  <c r="Z1219"/>
  <c r="Z1220"/>
  <c r="Z1221"/>
  <c r="Z1222"/>
  <c r="Z1223"/>
  <c r="Z1224"/>
  <c r="Z1225"/>
  <c r="Z1226"/>
  <c r="Z1227"/>
  <c r="Z1228"/>
  <c r="Z1229"/>
  <c r="Z1230"/>
  <c r="Z1231"/>
  <c r="Z1232"/>
  <c r="Z1233"/>
  <c r="Z1234"/>
  <c r="Z1235"/>
  <c r="Z1236"/>
  <c r="Z1237"/>
  <c r="Z1238"/>
  <c r="Z1239"/>
  <c r="Z1240"/>
  <c r="Z1241"/>
  <c r="Z1242"/>
  <c r="Z1243"/>
  <c r="Z1244"/>
  <c r="Z1245"/>
  <c r="Z1246"/>
  <c r="Z1247"/>
  <c r="Z1248"/>
  <c r="Z1249"/>
  <c r="Z1250"/>
  <c r="Z1251"/>
  <c r="Z1252"/>
  <c r="Z1253"/>
  <c r="Z1254"/>
  <c r="Z1255"/>
  <c r="Z1256"/>
  <c r="Z1257"/>
  <c r="Z1258"/>
  <c r="Z1259"/>
  <c r="Z1260"/>
  <c r="Z1261"/>
  <c r="Z1262"/>
  <c r="Z1263"/>
  <c r="Z1264"/>
  <c r="Z1265"/>
  <c r="Z1266"/>
  <c r="Z1267"/>
  <c r="Z1268"/>
  <c r="Z1269"/>
  <c r="Z1270"/>
  <c r="Z1271"/>
  <c r="Z1272"/>
  <c r="Z1273"/>
  <c r="Z1274"/>
  <c r="Z1275"/>
  <c r="Z1276"/>
  <c r="Z1277"/>
  <c r="Z1278"/>
  <c r="Z1279"/>
  <c r="Z1280"/>
  <c r="Z1281"/>
  <c r="Z1282"/>
  <c r="Z1283"/>
  <c r="Z1284"/>
  <c r="Z1285"/>
  <c r="Z1286"/>
  <c r="Z1287"/>
  <c r="Z1288"/>
  <c r="Z1289"/>
  <c r="Z1290"/>
  <c r="Z1291"/>
  <c r="Z1292"/>
  <c r="Z1293"/>
  <c r="Z1294"/>
  <c r="Z1295"/>
  <c r="Z1296"/>
  <c r="Z1297"/>
  <c r="Z1298"/>
  <c r="Z1299"/>
  <c r="Z1300"/>
  <c r="Z1301"/>
  <c r="Z1302"/>
  <c r="Z1303"/>
  <c r="Z1304"/>
  <c r="Z1305"/>
  <c r="Z1306"/>
  <c r="Z1307"/>
  <c r="Z1308"/>
  <c r="Z1309"/>
  <c r="Z1310"/>
  <c r="Z1311"/>
  <c r="Z1312"/>
  <c r="Z1313"/>
  <c r="Z1314"/>
  <c r="Z1315"/>
  <c r="Z1316"/>
  <c r="Z1317"/>
  <c r="Z1318"/>
  <c r="Z1319"/>
  <c r="Z1320"/>
  <c r="Z1321"/>
  <c r="Z1322"/>
  <c r="Z1323"/>
  <c r="Z1324"/>
  <c r="Z1325"/>
  <c r="Z1326"/>
  <c r="Z1327"/>
  <c r="Z1328"/>
  <c r="Z1329"/>
  <c r="Z1330"/>
  <c r="Z1331"/>
  <c r="Z1332"/>
  <c r="Z1333"/>
  <c r="Z1334"/>
  <c r="Z1335"/>
  <c r="Z1336"/>
  <c r="Z1337"/>
  <c r="Z1338"/>
  <c r="Z1339"/>
  <c r="Z1340"/>
  <c r="Z1341"/>
  <c r="Z1342"/>
  <c r="Z1343"/>
  <c r="Z1344"/>
  <c r="Z1345"/>
  <c r="Z1346"/>
  <c r="Z1347"/>
  <c r="Z1348"/>
  <c r="Z1349"/>
  <c r="Z1350"/>
  <c r="Z1351"/>
  <c r="Z1352"/>
  <c r="Z1353"/>
  <c r="Z1354"/>
  <c r="Z1355"/>
  <c r="Z1356"/>
  <c r="Z1357"/>
  <c r="Z1358"/>
  <c r="Z1359"/>
  <c r="Z1360"/>
  <c r="Z1361"/>
  <c r="Z1362"/>
  <c r="Z1363"/>
  <c r="Z1364"/>
  <c r="Z1365"/>
  <c r="Z1366"/>
  <c r="Z1367"/>
  <c r="Z1368"/>
  <c r="Z1369"/>
  <c r="Z1370"/>
  <c r="Z1371"/>
  <c r="Z1372"/>
  <c r="Z1373"/>
  <c r="Z1374"/>
  <c r="Z1375"/>
  <c r="Z1376"/>
  <c r="Z1377"/>
  <c r="Z1378"/>
  <c r="Z1379"/>
  <c r="Z1380"/>
  <c r="Z1381"/>
  <c r="Z1382"/>
  <c r="Z1383"/>
  <c r="Z1384"/>
  <c r="Z1385"/>
  <c r="Z1386"/>
  <c r="Z1387"/>
  <c r="Z1388"/>
  <c r="Z1389"/>
  <c r="Z1390"/>
  <c r="Z1391"/>
  <c r="Z1392"/>
  <c r="Z1393"/>
  <c r="Z1394"/>
  <c r="Z1395"/>
  <c r="Z1396"/>
  <c r="Z1397"/>
  <c r="Z1398"/>
  <c r="Z1399"/>
  <c r="Z1400"/>
  <c r="Z1401"/>
  <c r="Z1402"/>
  <c r="Z1403"/>
  <c r="Z1404"/>
  <c r="Z1405"/>
  <c r="Z1406"/>
  <c r="Z1407"/>
  <c r="Z1408"/>
  <c r="Z1409"/>
  <c r="Z1410"/>
  <c r="Z1411"/>
  <c r="Z1412"/>
  <c r="Z1413"/>
  <c r="Z1414"/>
  <c r="Z1415"/>
  <c r="Z1416"/>
  <c r="Z1417"/>
  <c r="Z1418"/>
  <c r="Z1419"/>
  <c r="Z1420"/>
  <c r="Z1421"/>
  <c r="Z1422"/>
  <c r="Z1423"/>
  <c r="Z1424"/>
  <c r="Z1425"/>
  <c r="Z1426"/>
  <c r="Z1427"/>
  <c r="Z1428"/>
  <c r="Z1429"/>
  <c r="Z1430"/>
  <c r="Z1431"/>
  <c r="Z1432"/>
  <c r="Z1433"/>
  <c r="Z1434"/>
  <c r="Z1435"/>
  <c r="Z1436"/>
  <c r="Z1437"/>
  <c r="Z1438"/>
  <c r="Z1439"/>
  <c r="Z1440"/>
  <c r="Z1441"/>
  <c r="Z1442"/>
  <c r="Z1443"/>
  <c r="Z1444"/>
  <c r="Z1445"/>
  <c r="Z1446"/>
  <c r="Z1447"/>
  <c r="Z1448"/>
  <c r="Z1449"/>
  <c r="Z1450"/>
  <c r="Z1451"/>
  <c r="Z1452"/>
  <c r="Z1453"/>
  <c r="Z1454"/>
  <c r="Z1455"/>
  <c r="Z1456"/>
  <c r="Z1457"/>
  <c r="Z1458"/>
  <c r="Z1459"/>
  <c r="Z1460"/>
  <c r="Z1461"/>
  <c r="Z1462"/>
  <c r="Z1463"/>
  <c r="Z1464"/>
  <c r="Z1465"/>
  <c r="Z1466"/>
  <c r="Z1467"/>
  <c r="Z1468"/>
  <c r="Z1469"/>
  <c r="Z1470"/>
  <c r="Z1471"/>
  <c r="Z1472"/>
  <c r="Z1473"/>
  <c r="Z1474"/>
  <c r="Z1475"/>
  <c r="Z1476"/>
  <c r="Z1477"/>
  <c r="Z1478"/>
  <c r="Z1479"/>
  <c r="Z1480"/>
  <c r="Z1481"/>
  <c r="Z1482"/>
  <c r="Z1483"/>
  <c r="Z1484"/>
  <c r="Z1485"/>
  <c r="Z1486"/>
  <c r="Z1487"/>
  <c r="Z1488"/>
  <c r="Z1489"/>
  <c r="Z1490"/>
  <c r="Z1491"/>
  <c r="Z1492"/>
  <c r="Z1493"/>
  <c r="Z1494"/>
  <c r="Z1495"/>
  <c r="Z1496"/>
  <c r="Z1497"/>
  <c r="Z1498"/>
  <c r="Z1499"/>
  <c r="Z1500"/>
  <c r="Z1501"/>
  <c r="Z1502"/>
  <c r="Z1503"/>
  <c r="Z1504"/>
  <c r="Z1505"/>
  <c r="Z1506"/>
  <c r="Z1507"/>
  <c r="Z1508"/>
  <c r="Z1509"/>
  <c r="Z1510"/>
  <c r="Z1511"/>
  <c r="Z1512"/>
  <c r="Z1513"/>
  <c r="Z1514"/>
  <c r="Z1515"/>
  <c r="Z1516"/>
  <c r="Z1517"/>
  <c r="Z1518"/>
  <c r="Z1519"/>
  <c r="Z1520"/>
  <c r="Z1521"/>
  <c r="Z1522"/>
  <c r="Z2"/>
  <c r="Z2" i="6"/>
</calcChain>
</file>

<file path=xl/sharedStrings.xml><?xml version="1.0" encoding="utf-8"?>
<sst xmlns="http://schemas.openxmlformats.org/spreadsheetml/2006/main" count="50712" uniqueCount="1289">
  <si>
    <t>NODE_NUM</t>
  </si>
  <si>
    <t>EASTING</t>
  </si>
  <si>
    <t>NORTHING</t>
  </si>
  <si>
    <t>FHF</t>
  </si>
  <si>
    <t>SPOT</t>
  </si>
  <si>
    <t>COMMENTS</t>
  </si>
  <si>
    <t>REGION</t>
  </si>
  <si>
    <t>DISTRICT</t>
  </si>
  <si>
    <t>YEAR</t>
  </si>
  <si>
    <t>MAP_NUM</t>
  </si>
  <si>
    <t>SEVERITY</t>
  </si>
  <si>
    <t>TREE_SPC</t>
  </si>
  <si>
    <t>IBD</t>
  </si>
  <si>
    <t>Y</t>
  </si>
  <si>
    <t xml:space="preserve"> </t>
  </si>
  <si>
    <t>DAB</t>
  </si>
  <si>
    <t>082E.058</t>
  </si>
  <si>
    <t>Fd</t>
  </si>
  <si>
    <t>082E.048</t>
  </si>
  <si>
    <t>082E.038</t>
  </si>
  <si>
    <t>IBM</t>
  </si>
  <si>
    <t>082E.067</t>
  </si>
  <si>
    <t>Pl</t>
  </si>
  <si>
    <t>082E.057</t>
  </si>
  <si>
    <t>082E.047</t>
  </si>
  <si>
    <t>082E.037</t>
  </si>
  <si>
    <t>Pa</t>
  </si>
  <si>
    <t>082E.014</t>
  </si>
  <si>
    <t>082E.015</t>
  </si>
  <si>
    <t>IPS</t>
  </si>
  <si>
    <t>Py</t>
  </si>
  <si>
    <t>082E.025</t>
  </si>
  <si>
    <t>082E.016</t>
  </si>
  <si>
    <t>082E.005</t>
  </si>
  <si>
    <t>082E.004</t>
  </si>
  <si>
    <t>082E.006</t>
  </si>
  <si>
    <t>082E.017</t>
  </si>
  <si>
    <t>082E.018</t>
  </si>
  <si>
    <t>082E.007</t>
  </si>
  <si>
    <t>082F.004</t>
  </si>
  <si>
    <t>082F.001</t>
  </si>
  <si>
    <t>IBI</t>
  </si>
  <si>
    <t>082F.002</t>
  </si>
  <si>
    <t>082F.011</t>
  </si>
  <si>
    <t>082E.077</t>
  </si>
  <si>
    <t>082E.076</t>
  </si>
  <si>
    <t>082E.066</t>
  </si>
  <si>
    <t>082E.087</t>
  </si>
  <si>
    <t>082E.078</t>
  </si>
  <si>
    <t>082E.088</t>
  </si>
  <si>
    <t>082F.003</t>
  </si>
  <si>
    <t>082F.024</t>
  </si>
  <si>
    <t>082F.014</t>
  </si>
  <si>
    <t>082F.034</t>
  </si>
  <si>
    <t>082F.023</t>
  </si>
  <si>
    <t>082E.036</t>
  </si>
  <si>
    <t>082E.026</t>
  </si>
  <si>
    <t>082E.046</t>
  </si>
  <si>
    <t>082E.056</t>
  </si>
  <si>
    <t>082E.028</t>
  </si>
  <si>
    <t>082E.029</t>
  </si>
  <si>
    <t>082E.019</t>
  </si>
  <si>
    <t>082E.009</t>
  </si>
  <si>
    <t>082E.008</t>
  </si>
  <si>
    <t>082E.010</t>
  </si>
  <si>
    <t>082E.020</t>
  </si>
  <si>
    <t>082E.030</t>
  </si>
  <si>
    <t>082E.045</t>
  </si>
  <si>
    <t>082E.055</t>
  </si>
  <si>
    <t>082E.035</t>
  </si>
  <si>
    <t>082E.044</t>
  </si>
  <si>
    <t xml:space="preserve"> IBM</t>
  </si>
  <si>
    <t>IBM/NB?</t>
  </si>
  <si>
    <t>IDE??</t>
  </si>
  <si>
    <t>Foliage</t>
  </si>
  <si>
    <t>IWS</t>
  </si>
  <si>
    <t>IB?Py?</t>
  </si>
  <si>
    <t>RSI</t>
  </si>
  <si>
    <t>No comment</t>
  </si>
  <si>
    <t>Scattered</t>
  </si>
  <si>
    <t>With grey</t>
  </si>
  <si>
    <t>With faders</t>
  </si>
  <si>
    <t>Cutblock edge</t>
  </si>
  <si>
    <t>Faders</t>
  </si>
  <si>
    <t>Roadside</t>
  </si>
  <si>
    <t>mixed species stand</t>
  </si>
  <si>
    <t>large clean Pl area</t>
  </si>
  <si>
    <t>faders</t>
  </si>
  <si>
    <t>young pine-not for probe/fab</t>
  </si>
  <si>
    <t>2 faders</t>
  </si>
  <si>
    <t>scattered</t>
  </si>
  <si>
    <t>denotes a polygon</t>
  </si>
  <si>
    <t>could be WP 167??</t>
  </si>
  <si>
    <t>4 faders</t>
  </si>
  <si>
    <t>Pl is a minor species</t>
  </si>
  <si>
    <t>1 fader</t>
  </si>
  <si>
    <t>Polygon??</t>
  </si>
  <si>
    <t>young?</t>
  </si>
  <si>
    <t>2 groups wide spacing</t>
  </si>
  <si>
    <t>lots of grey</t>
  </si>
  <si>
    <t>isolated</t>
  </si>
  <si>
    <t>very scattered</t>
  </si>
  <si>
    <t>polygon?? '0'</t>
  </si>
  <si>
    <t>polygon  1</t>
  </si>
  <si>
    <t>Weyco1-faders no C in Aug 2009</t>
  </si>
  <si>
    <t>Weyco2-8 C Aug 2009</t>
  </si>
  <si>
    <t>Weyco3-may be #669-20 C found</t>
  </si>
  <si>
    <t>handheld GPS</t>
  </si>
  <si>
    <t>s71</t>
  </si>
  <si>
    <t>s72</t>
  </si>
  <si>
    <t>s73</t>
  </si>
  <si>
    <t>s74</t>
  </si>
  <si>
    <t>s75</t>
  </si>
  <si>
    <t>s76</t>
  </si>
  <si>
    <t>s77</t>
  </si>
  <si>
    <t>s78</t>
  </si>
  <si>
    <t>s79</t>
  </si>
  <si>
    <t>s710</t>
  </si>
  <si>
    <t>s711</t>
  </si>
  <si>
    <t>s712</t>
  </si>
  <si>
    <t>s713</t>
  </si>
  <si>
    <t>s714</t>
  </si>
  <si>
    <t>s715</t>
  </si>
  <si>
    <t>s716</t>
  </si>
  <si>
    <t>s717</t>
  </si>
  <si>
    <t>s718</t>
  </si>
  <si>
    <t>s719</t>
  </si>
  <si>
    <t>s720</t>
  </si>
  <si>
    <t>s721</t>
  </si>
  <si>
    <t>s722</t>
  </si>
  <si>
    <t>s723</t>
  </si>
  <si>
    <t>s724</t>
  </si>
  <si>
    <t>s725</t>
  </si>
  <si>
    <t>s726</t>
  </si>
  <si>
    <t>s727</t>
  </si>
  <si>
    <t>s728</t>
  </si>
  <si>
    <t>s729</t>
  </si>
  <si>
    <t>s730</t>
  </si>
  <si>
    <t>s731</t>
  </si>
  <si>
    <t>s732</t>
  </si>
  <si>
    <t>s733</t>
  </si>
  <si>
    <t>s734</t>
  </si>
  <si>
    <t>s735</t>
  </si>
  <si>
    <t>s736</t>
  </si>
  <si>
    <t>s737</t>
  </si>
  <si>
    <t>s738</t>
  </si>
  <si>
    <t>s739</t>
  </si>
  <si>
    <t>s740</t>
  </si>
  <si>
    <t>s741</t>
  </si>
  <si>
    <t>s742</t>
  </si>
  <si>
    <t>s743</t>
  </si>
  <si>
    <t>s744</t>
  </si>
  <si>
    <t>s745</t>
  </si>
  <si>
    <t>s746</t>
  </si>
  <si>
    <t>s747</t>
  </si>
  <si>
    <t>s748</t>
  </si>
  <si>
    <t>s749</t>
  </si>
  <si>
    <t>s750</t>
  </si>
  <si>
    <t>s751</t>
  </si>
  <si>
    <t>s752</t>
  </si>
  <si>
    <t>s753</t>
  </si>
  <si>
    <t>s754</t>
  </si>
  <si>
    <t>s755</t>
  </si>
  <si>
    <t>s756</t>
  </si>
  <si>
    <t>s757</t>
  </si>
  <si>
    <t>s758</t>
  </si>
  <si>
    <t>s759</t>
  </si>
  <si>
    <t>s760</t>
  </si>
  <si>
    <t>s761</t>
  </si>
  <si>
    <t>s762</t>
  </si>
  <si>
    <t>s763</t>
  </si>
  <si>
    <t>s764</t>
  </si>
  <si>
    <t>s765</t>
  </si>
  <si>
    <t>s766</t>
  </si>
  <si>
    <t>s767</t>
  </si>
  <si>
    <t>s768</t>
  </si>
  <si>
    <t>s769</t>
  </si>
  <si>
    <t>s770</t>
  </si>
  <si>
    <t>s771</t>
  </si>
  <si>
    <t>s772</t>
  </si>
  <si>
    <t>s773</t>
  </si>
  <si>
    <t>s774</t>
  </si>
  <si>
    <t>s775</t>
  </si>
  <si>
    <t>s776</t>
  </si>
  <si>
    <t>s777</t>
  </si>
  <si>
    <t>s778</t>
  </si>
  <si>
    <t>s779</t>
  </si>
  <si>
    <t>s780</t>
  </si>
  <si>
    <t>s781</t>
  </si>
  <si>
    <t>s782</t>
  </si>
  <si>
    <t>s783</t>
  </si>
  <si>
    <t>s784</t>
  </si>
  <si>
    <t>s785</t>
  </si>
  <si>
    <t>s786</t>
  </si>
  <si>
    <t>s787</t>
  </si>
  <si>
    <t>s788</t>
  </si>
  <si>
    <t>s789</t>
  </si>
  <si>
    <t>s790</t>
  </si>
  <si>
    <t>s791</t>
  </si>
  <si>
    <t>s792</t>
  </si>
  <si>
    <t>s793</t>
  </si>
  <si>
    <t>s794</t>
  </si>
  <si>
    <t>s795</t>
  </si>
  <si>
    <t>s796</t>
  </si>
  <si>
    <t>s797</t>
  </si>
  <si>
    <t>s798</t>
  </si>
  <si>
    <t>s799</t>
  </si>
  <si>
    <t>s7100</t>
  </si>
  <si>
    <t>s7101</t>
  </si>
  <si>
    <t>s7102</t>
  </si>
  <si>
    <t>s7103</t>
  </si>
  <si>
    <t>s7104</t>
  </si>
  <si>
    <t>s7105</t>
  </si>
  <si>
    <t>s7106</t>
  </si>
  <si>
    <t>s7107</t>
  </si>
  <si>
    <t>s7108</t>
  </si>
  <si>
    <t>s7109</t>
  </si>
  <si>
    <t>s7110</t>
  </si>
  <si>
    <t>s7111</t>
  </si>
  <si>
    <t>s7112</t>
  </si>
  <si>
    <t>s7113</t>
  </si>
  <si>
    <t>s7114</t>
  </si>
  <si>
    <t>s7115</t>
  </si>
  <si>
    <t>s7116</t>
  </si>
  <si>
    <t>s7117</t>
  </si>
  <si>
    <t>s7118</t>
  </si>
  <si>
    <t>s7119</t>
  </si>
  <si>
    <t>s7120</t>
  </si>
  <si>
    <t>s7121</t>
  </si>
  <si>
    <t>s7122</t>
  </si>
  <si>
    <t>s7123</t>
  </si>
  <si>
    <t>s7124</t>
  </si>
  <si>
    <t>s7125</t>
  </si>
  <si>
    <t>s7126</t>
  </si>
  <si>
    <t>s7127</t>
  </si>
  <si>
    <t>s7128</t>
  </si>
  <si>
    <t>s7129</t>
  </si>
  <si>
    <t>s7130</t>
  </si>
  <si>
    <t>s7131</t>
  </si>
  <si>
    <t>s7132</t>
  </si>
  <si>
    <t>s7133</t>
  </si>
  <si>
    <t>s7134</t>
  </si>
  <si>
    <t>s7135</t>
  </si>
  <si>
    <t>s7136</t>
  </si>
  <si>
    <t>s7137</t>
  </si>
  <si>
    <t>s7138</t>
  </si>
  <si>
    <t>s7139</t>
  </si>
  <si>
    <t>s7140</t>
  </si>
  <si>
    <t>s7141</t>
  </si>
  <si>
    <t>s7142</t>
  </si>
  <si>
    <t>s7143</t>
  </si>
  <si>
    <t>s7144</t>
  </si>
  <si>
    <t>s7145</t>
  </si>
  <si>
    <t>s7146</t>
  </si>
  <si>
    <t>s7147</t>
  </si>
  <si>
    <t>s7148</t>
  </si>
  <si>
    <t>s7149</t>
  </si>
  <si>
    <t>s7150</t>
  </si>
  <si>
    <t>s7151</t>
  </si>
  <si>
    <t>s7152</t>
  </si>
  <si>
    <t>s7153</t>
  </si>
  <si>
    <t>s7154</t>
  </si>
  <si>
    <t>s7155</t>
  </si>
  <si>
    <t>s7156</t>
  </si>
  <si>
    <t>s7157</t>
  </si>
  <si>
    <t>s7158</t>
  </si>
  <si>
    <t>s7159</t>
  </si>
  <si>
    <t>s7160</t>
  </si>
  <si>
    <t>s7161</t>
  </si>
  <si>
    <t>s7162</t>
  </si>
  <si>
    <t>s7163</t>
  </si>
  <si>
    <t>s7164</t>
  </si>
  <si>
    <t>s7165</t>
  </si>
  <si>
    <t>s7166</t>
  </si>
  <si>
    <t>s7167</t>
  </si>
  <si>
    <t>s7168</t>
  </si>
  <si>
    <t>s7169</t>
  </si>
  <si>
    <t>s7170</t>
  </si>
  <si>
    <t>s7171</t>
  </si>
  <si>
    <t>s7172</t>
  </si>
  <si>
    <t>s7173</t>
  </si>
  <si>
    <t>s7174</t>
  </si>
  <si>
    <t>s7175</t>
  </si>
  <si>
    <t>s7176</t>
  </si>
  <si>
    <t>s7177</t>
  </si>
  <si>
    <t>s7178</t>
  </si>
  <si>
    <t>s7179</t>
  </si>
  <si>
    <t>s7180</t>
  </si>
  <si>
    <t>s7181</t>
  </si>
  <si>
    <t>s7182</t>
  </si>
  <si>
    <t>s7183</t>
  </si>
  <si>
    <t>s7184</t>
  </si>
  <si>
    <t>s7185</t>
  </si>
  <si>
    <t>s7186</t>
  </si>
  <si>
    <t>s7187</t>
  </si>
  <si>
    <t>s7188</t>
  </si>
  <si>
    <t>s7189</t>
  </si>
  <si>
    <t>s7190</t>
  </si>
  <si>
    <t>s7191</t>
  </si>
  <si>
    <t>s7192</t>
  </si>
  <si>
    <t>s7193</t>
  </si>
  <si>
    <t>s7194</t>
  </si>
  <si>
    <t>s7195</t>
  </si>
  <si>
    <t>s7196</t>
  </si>
  <si>
    <t>s7197</t>
  </si>
  <si>
    <t>s7198</t>
  </si>
  <si>
    <t>s7199</t>
  </si>
  <si>
    <t>s7200</t>
  </si>
  <si>
    <t>s7201</t>
  </si>
  <si>
    <t>s7202</t>
  </si>
  <si>
    <t>s7203</t>
  </si>
  <si>
    <t>s7204</t>
  </si>
  <si>
    <t>s7205</t>
  </si>
  <si>
    <t>s7206</t>
  </si>
  <si>
    <t>s7207</t>
  </si>
  <si>
    <t>s7208</t>
  </si>
  <si>
    <t>s7209</t>
  </si>
  <si>
    <t>s7210</t>
  </si>
  <si>
    <t>s7211</t>
  </si>
  <si>
    <t>s7212</t>
  </si>
  <si>
    <t>s7213</t>
  </si>
  <si>
    <t>s7214</t>
  </si>
  <si>
    <t>s7215</t>
  </si>
  <si>
    <t>s7216</t>
  </si>
  <si>
    <t>s7217</t>
  </si>
  <si>
    <t>s7218</t>
  </si>
  <si>
    <t>s7219</t>
  </si>
  <si>
    <t>s7220</t>
  </si>
  <si>
    <t>s7221</t>
  </si>
  <si>
    <t>s7222</t>
  </si>
  <si>
    <t>s7223</t>
  </si>
  <si>
    <t>s7224</t>
  </si>
  <si>
    <t>s7225</t>
  </si>
  <si>
    <t>s7226</t>
  </si>
  <si>
    <t>s7227</t>
  </si>
  <si>
    <t>s7228</t>
  </si>
  <si>
    <t>s7229</t>
  </si>
  <si>
    <t>s7230</t>
  </si>
  <si>
    <t>s7231</t>
  </si>
  <si>
    <t>s7232</t>
  </si>
  <si>
    <t>s7233</t>
  </si>
  <si>
    <t>s7234</t>
  </si>
  <si>
    <t>s7235</t>
  </si>
  <si>
    <t>s7236</t>
  </si>
  <si>
    <t>s7237</t>
  </si>
  <si>
    <t>s7238</t>
  </si>
  <si>
    <t>s7239</t>
  </si>
  <si>
    <t>s7240</t>
  </si>
  <si>
    <t>s7241</t>
  </si>
  <si>
    <t>s7242</t>
  </si>
  <si>
    <t>s7243</t>
  </si>
  <si>
    <t>s7244</t>
  </si>
  <si>
    <t>s7245</t>
  </si>
  <si>
    <t>s7246</t>
  </si>
  <si>
    <t>s7247</t>
  </si>
  <si>
    <t>s7248</t>
  </si>
  <si>
    <t>s7249</t>
  </si>
  <si>
    <t>s7250</t>
  </si>
  <si>
    <t>s7251</t>
  </si>
  <si>
    <t>s7252</t>
  </si>
  <si>
    <t>s7253</t>
  </si>
  <si>
    <t>s7254</t>
  </si>
  <si>
    <t>s7255</t>
  </si>
  <si>
    <t>s7256</t>
  </si>
  <si>
    <t>s7257</t>
  </si>
  <si>
    <t>s7258</t>
  </si>
  <si>
    <t>s7259</t>
  </si>
  <si>
    <t>s7260</t>
  </si>
  <si>
    <t>s7261</t>
  </si>
  <si>
    <t>s7262</t>
  </si>
  <si>
    <t>s7263</t>
  </si>
  <si>
    <t>s7264</t>
  </si>
  <si>
    <t>s7265</t>
  </si>
  <si>
    <t>s7266</t>
  </si>
  <si>
    <t>s7267</t>
  </si>
  <si>
    <t>s7268</t>
  </si>
  <si>
    <t>s7269</t>
  </si>
  <si>
    <t>s7270</t>
  </si>
  <si>
    <t>s7271</t>
  </si>
  <si>
    <t>s7272</t>
  </si>
  <si>
    <t>s7273</t>
  </si>
  <si>
    <t>s7274</t>
  </si>
  <si>
    <t>s7275</t>
  </si>
  <si>
    <t>s7276</t>
  </si>
  <si>
    <t>s7277</t>
  </si>
  <si>
    <t>s7278</t>
  </si>
  <si>
    <t>s7279</t>
  </si>
  <si>
    <t>s7280</t>
  </si>
  <si>
    <t>s7281</t>
  </si>
  <si>
    <t>s7282</t>
  </si>
  <si>
    <t>s7283</t>
  </si>
  <si>
    <t>s7284</t>
  </si>
  <si>
    <t>s7285</t>
  </si>
  <si>
    <t>s7286</t>
  </si>
  <si>
    <t>s7287</t>
  </si>
  <si>
    <t>s7288</t>
  </si>
  <si>
    <t>s7289</t>
  </si>
  <si>
    <t>s7290</t>
  </si>
  <si>
    <t>s7291</t>
  </si>
  <si>
    <t>s7292</t>
  </si>
  <si>
    <t>s7293</t>
  </si>
  <si>
    <t>s7294</t>
  </si>
  <si>
    <t>s7295</t>
  </si>
  <si>
    <t>s7296</t>
  </si>
  <si>
    <t>s7297</t>
  </si>
  <si>
    <t>s7298</t>
  </si>
  <si>
    <t>s7299</t>
  </si>
  <si>
    <t>s7300</t>
  </si>
  <si>
    <t>s7301</t>
  </si>
  <si>
    <t>s7302</t>
  </si>
  <si>
    <t>s7303</t>
  </si>
  <si>
    <t>s7304</t>
  </si>
  <si>
    <t>s7305</t>
  </si>
  <si>
    <t>s7306</t>
  </si>
  <si>
    <t>s7307</t>
  </si>
  <si>
    <t>s7308</t>
  </si>
  <si>
    <t>s7309</t>
  </si>
  <si>
    <t>s7310</t>
  </si>
  <si>
    <t>s7311</t>
  </si>
  <si>
    <t>s7312</t>
  </si>
  <si>
    <t>s7313</t>
  </si>
  <si>
    <t>s7314</t>
  </si>
  <si>
    <t>s7315</t>
  </si>
  <si>
    <t>s7316</t>
  </si>
  <si>
    <t>s7317</t>
  </si>
  <si>
    <t>s7318</t>
  </si>
  <si>
    <t>s7319</t>
  </si>
  <si>
    <t>s7320</t>
  </si>
  <si>
    <t>s7321</t>
  </si>
  <si>
    <t>s7322</t>
  </si>
  <si>
    <t>s7323</t>
  </si>
  <si>
    <t>s7324</t>
  </si>
  <si>
    <t>s7325</t>
  </si>
  <si>
    <t>s7326</t>
  </si>
  <si>
    <t>s7327</t>
  </si>
  <si>
    <t>s7328</t>
  </si>
  <si>
    <t>s7329</t>
  </si>
  <si>
    <t>s7330</t>
  </si>
  <si>
    <t>s7331</t>
  </si>
  <si>
    <t>s7332</t>
  </si>
  <si>
    <t>s7333</t>
  </si>
  <si>
    <t>s7334</t>
  </si>
  <si>
    <t>s7335</t>
  </si>
  <si>
    <t>s7336</t>
  </si>
  <si>
    <t>s7337</t>
  </si>
  <si>
    <t>s7338</t>
  </si>
  <si>
    <t>s7339</t>
  </si>
  <si>
    <t>s7340</t>
  </si>
  <si>
    <t>s7341</t>
  </si>
  <si>
    <t>s7342</t>
  </si>
  <si>
    <t>s7343</t>
  </si>
  <si>
    <t>s7344</t>
  </si>
  <si>
    <t>s7345</t>
  </si>
  <si>
    <t>s7346</t>
  </si>
  <si>
    <t>s7347</t>
  </si>
  <si>
    <t>s7348</t>
  </si>
  <si>
    <t>s7349</t>
  </si>
  <si>
    <t>s7350</t>
  </si>
  <si>
    <t>s7351</t>
  </si>
  <si>
    <t>s7352</t>
  </si>
  <si>
    <t>s7353</t>
  </si>
  <si>
    <t>s7354</t>
  </si>
  <si>
    <t>s7355</t>
  </si>
  <si>
    <t>s7356</t>
  </si>
  <si>
    <t>s7357</t>
  </si>
  <si>
    <t>s7358</t>
  </si>
  <si>
    <t>s7359</t>
  </si>
  <si>
    <t>s7360</t>
  </si>
  <si>
    <t>s7361</t>
  </si>
  <si>
    <t>s7362</t>
  </si>
  <si>
    <t>s7363</t>
  </si>
  <si>
    <t>s7364</t>
  </si>
  <si>
    <t>s7365</t>
  </si>
  <si>
    <t>s7366</t>
  </si>
  <si>
    <t>s7367</t>
  </si>
  <si>
    <t>s7368</t>
  </si>
  <si>
    <t>s7369</t>
  </si>
  <si>
    <t>s7370</t>
  </si>
  <si>
    <t>s7371</t>
  </si>
  <si>
    <t>s7372</t>
  </si>
  <si>
    <t>s7373</t>
  </si>
  <si>
    <t>s7374</t>
  </si>
  <si>
    <t>s7375</t>
  </si>
  <si>
    <t>s7376</t>
  </si>
  <si>
    <t>s7377</t>
  </si>
  <si>
    <t>s7378</t>
  </si>
  <si>
    <t>s7379</t>
  </si>
  <si>
    <t>s7380</t>
  </si>
  <si>
    <t>s7381</t>
  </si>
  <si>
    <t>s7382</t>
  </si>
  <si>
    <t>s7383</t>
  </si>
  <si>
    <t>s7384</t>
  </si>
  <si>
    <t>s7385</t>
  </si>
  <si>
    <t>s7386</t>
  </si>
  <si>
    <t>s7387</t>
  </si>
  <si>
    <t>s7388</t>
  </si>
  <si>
    <t>s7389</t>
  </si>
  <si>
    <t>s7390</t>
  </si>
  <si>
    <t>s7391</t>
  </si>
  <si>
    <t>s7392</t>
  </si>
  <si>
    <t>s7393</t>
  </si>
  <si>
    <t>s7394</t>
  </si>
  <si>
    <t>s7395</t>
  </si>
  <si>
    <t>s7396</t>
  </si>
  <si>
    <t>s7397</t>
  </si>
  <si>
    <t>s7398</t>
  </si>
  <si>
    <t>s7399</t>
  </si>
  <si>
    <t>s7400</t>
  </si>
  <si>
    <t>s7401</t>
  </si>
  <si>
    <t>s7402</t>
  </si>
  <si>
    <t>s7403</t>
  </si>
  <si>
    <t>s7404</t>
  </si>
  <si>
    <t>s7405</t>
  </si>
  <si>
    <t>s7406</t>
  </si>
  <si>
    <t>s7407</t>
  </si>
  <si>
    <t>s7408</t>
  </si>
  <si>
    <t>s7409</t>
  </si>
  <si>
    <t>s7410</t>
  </si>
  <si>
    <t>s7411</t>
  </si>
  <si>
    <t>s7412</t>
  </si>
  <si>
    <t>s7413</t>
  </si>
  <si>
    <t>s7414</t>
  </si>
  <si>
    <t>s7415</t>
  </si>
  <si>
    <t>s7416</t>
  </si>
  <si>
    <t>s7417</t>
  </si>
  <si>
    <t>s7418</t>
  </si>
  <si>
    <t>s7419</t>
  </si>
  <si>
    <t>s7420</t>
  </si>
  <si>
    <t>s7421</t>
  </si>
  <si>
    <t>s7422</t>
  </si>
  <si>
    <t>s7423</t>
  </si>
  <si>
    <t>s7424</t>
  </si>
  <si>
    <t>s7425</t>
  </si>
  <si>
    <t>s7426</t>
  </si>
  <si>
    <t>s7427</t>
  </si>
  <si>
    <t>s7428</t>
  </si>
  <si>
    <t>s7429</t>
  </si>
  <si>
    <t>s7430</t>
  </si>
  <si>
    <t>s7431</t>
  </si>
  <si>
    <t>s7432</t>
  </si>
  <si>
    <t>s7433</t>
  </si>
  <si>
    <t>s7434</t>
  </si>
  <si>
    <t>s7435</t>
  </si>
  <si>
    <t>s7436</t>
  </si>
  <si>
    <t>s7437</t>
  </si>
  <si>
    <t>s7438</t>
  </si>
  <si>
    <t>s7439</t>
  </si>
  <si>
    <t>s7440</t>
  </si>
  <si>
    <t>s7441</t>
  </si>
  <si>
    <t>s7442</t>
  </si>
  <si>
    <t>s7443</t>
  </si>
  <si>
    <t>s7444</t>
  </si>
  <si>
    <t>s7445</t>
  </si>
  <si>
    <t>s7446</t>
  </si>
  <si>
    <t>s7447</t>
  </si>
  <si>
    <t>s7448</t>
  </si>
  <si>
    <t>s7449</t>
  </si>
  <si>
    <t>s7450</t>
  </si>
  <si>
    <t>s7451</t>
  </si>
  <si>
    <t>s7452</t>
  </si>
  <si>
    <t>s7453</t>
  </si>
  <si>
    <t>s7454</t>
  </si>
  <si>
    <t>s7455</t>
  </si>
  <si>
    <t>s7456</t>
  </si>
  <si>
    <t>s7457</t>
  </si>
  <si>
    <t>s7458</t>
  </si>
  <si>
    <t>s7459</t>
  </si>
  <si>
    <t>s7460</t>
  </si>
  <si>
    <t>s7461</t>
  </si>
  <si>
    <t>s7462</t>
  </si>
  <si>
    <t>s7463</t>
  </si>
  <si>
    <t>s7464</t>
  </si>
  <si>
    <t>s7465</t>
  </si>
  <si>
    <t>s7466</t>
  </si>
  <si>
    <t>s7467</t>
  </si>
  <si>
    <t>s7468</t>
  </si>
  <si>
    <t>s7469</t>
  </si>
  <si>
    <t>s7470</t>
  </si>
  <si>
    <t>s7471</t>
  </si>
  <si>
    <t>s7472</t>
  </si>
  <si>
    <t>s7473</t>
  </si>
  <si>
    <t>s7474</t>
  </si>
  <si>
    <t>s7475</t>
  </si>
  <si>
    <t>s7476</t>
  </si>
  <si>
    <t>s7477</t>
  </si>
  <si>
    <t>s7478</t>
  </si>
  <si>
    <t>s7479</t>
  </si>
  <si>
    <t>s7480</t>
  </si>
  <si>
    <t>s7481</t>
  </si>
  <si>
    <t>s7482</t>
  </si>
  <si>
    <t>s7483</t>
  </si>
  <si>
    <t>s7484</t>
  </si>
  <si>
    <t>s7485</t>
  </si>
  <si>
    <t>s7486</t>
  </si>
  <si>
    <t>s7487</t>
  </si>
  <si>
    <t>s7488</t>
  </si>
  <si>
    <t>s7489</t>
  </si>
  <si>
    <t>s7490</t>
  </si>
  <si>
    <t>s7491</t>
  </si>
  <si>
    <t>s7492</t>
  </si>
  <si>
    <t>s7493</t>
  </si>
  <si>
    <t>s7494</t>
  </si>
  <si>
    <t>s7495</t>
  </si>
  <si>
    <t>s7496</t>
  </si>
  <si>
    <t>s7497</t>
  </si>
  <si>
    <t>s7498</t>
  </si>
  <si>
    <t>s7499</t>
  </si>
  <si>
    <t>s7500</t>
  </si>
  <si>
    <t>s7501</t>
  </si>
  <si>
    <t>s7502</t>
  </si>
  <si>
    <t>s7503</t>
  </si>
  <si>
    <t>s7504</t>
  </si>
  <si>
    <t>s7505</t>
  </si>
  <si>
    <t>s7506</t>
  </si>
  <si>
    <t>s7507</t>
  </si>
  <si>
    <t>s7508</t>
  </si>
  <si>
    <t>s7509</t>
  </si>
  <si>
    <t>s7510</t>
  </si>
  <si>
    <t>s7511</t>
  </si>
  <si>
    <t>s7512</t>
  </si>
  <si>
    <t>s7513</t>
  </si>
  <si>
    <t>s7514</t>
  </si>
  <si>
    <t>s7515</t>
  </si>
  <si>
    <t>s7516</t>
  </si>
  <si>
    <t>s7517</t>
  </si>
  <si>
    <t>s7518</t>
  </si>
  <si>
    <t>s7519</t>
  </si>
  <si>
    <t>s7520</t>
  </si>
  <si>
    <t>s7521</t>
  </si>
  <si>
    <t>s7522</t>
  </si>
  <si>
    <t>s7523</t>
  </si>
  <si>
    <t>s7524</t>
  </si>
  <si>
    <t>s7525</t>
  </si>
  <si>
    <t>s7526</t>
  </si>
  <si>
    <t>s7527</t>
  </si>
  <si>
    <t>s7528</t>
  </si>
  <si>
    <t>s7529</t>
  </si>
  <si>
    <t>s7530</t>
  </si>
  <si>
    <t>s7531</t>
  </si>
  <si>
    <t>s7532</t>
  </si>
  <si>
    <t>s7533</t>
  </si>
  <si>
    <t>s7534</t>
  </si>
  <si>
    <t>s7535</t>
  </si>
  <si>
    <t>s7536</t>
  </si>
  <si>
    <t>s7537</t>
  </si>
  <si>
    <t>s7538</t>
  </si>
  <si>
    <t>s7539</t>
  </si>
  <si>
    <t>s7540</t>
  </si>
  <si>
    <t>s7541</t>
  </si>
  <si>
    <t>s7542</t>
  </si>
  <si>
    <t>s7543</t>
  </si>
  <si>
    <t>s7544</t>
  </si>
  <si>
    <t>s7545</t>
  </si>
  <si>
    <t>s7546</t>
  </si>
  <si>
    <t>s7547</t>
  </si>
  <si>
    <t>s7548</t>
  </si>
  <si>
    <t>s7549</t>
  </si>
  <si>
    <t>s7550</t>
  </si>
  <si>
    <t>s7551</t>
  </si>
  <si>
    <t>s7552</t>
  </si>
  <si>
    <t>s7553</t>
  </si>
  <si>
    <t>s7554</t>
  </si>
  <si>
    <t>s7555</t>
  </si>
  <si>
    <t>s7556</t>
  </si>
  <si>
    <t>s7557</t>
  </si>
  <si>
    <t>s7558</t>
  </si>
  <si>
    <t>s7559</t>
  </si>
  <si>
    <t>s7560</t>
  </si>
  <si>
    <t>s7561</t>
  </si>
  <si>
    <t>s7562</t>
  </si>
  <si>
    <t>s7563</t>
  </si>
  <si>
    <t>s7564</t>
  </si>
  <si>
    <t>s7565</t>
  </si>
  <si>
    <t>s7566</t>
  </si>
  <si>
    <t>s7567</t>
  </si>
  <si>
    <t>s7568</t>
  </si>
  <si>
    <t>s7569</t>
  </si>
  <si>
    <t>s7570</t>
  </si>
  <si>
    <t>s7571</t>
  </si>
  <si>
    <t>s7572</t>
  </si>
  <si>
    <t>s7573</t>
  </si>
  <si>
    <t>s7574</t>
  </si>
  <si>
    <t>s7575</t>
  </si>
  <si>
    <t>s7576</t>
  </si>
  <si>
    <t>s7577</t>
  </si>
  <si>
    <t>s7578</t>
  </si>
  <si>
    <t>s7579</t>
  </si>
  <si>
    <t>s7580</t>
  </si>
  <si>
    <t>s7581</t>
  </si>
  <si>
    <t>s7582</t>
  </si>
  <si>
    <t>s7583</t>
  </si>
  <si>
    <t>s7584</t>
  </si>
  <si>
    <t>s7585</t>
  </si>
  <si>
    <t>s7586</t>
  </si>
  <si>
    <t>s7587</t>
  </si>
  <si>
    <t>s7588</t>
  </si>
  <si>
    <t>s7589</t>
  </si>
  <si>
    <t>s7590</t>
  </si>
  <si>
    <t>s7591</t>
  </si>
  <si>
    <t>s7592</t>
  </si>
  <si>
    <t>s7593</t>
  </si>
  <si>
    <t>s7594</t>
  </si>
  <si>
    <t>s7595</t>
  </si>
  <si>
    <t>s7596</t>
  </si>
  <si>
    <t>s7597</t>
  </si>
  <si>
    <t>s7598</t>
  </si>
  <si>
    <t>s7599</t>
  </si>
  <si>
    <t>s7600</t>
  </si>
  <si>
    <t>s7601</t>
  </si>
  <si>
    <t>s7602</t>
  </si>
  <si>
    <t>s7603</t>
  </si>
  <si>
    <t>s7604</t>
  </si>
  <si>
    <t>s7605</t>
  </si>
  <si>
    <t>s7606</t>
  </si>
  <si>
    <t>s7607</t>
  </si>
  <si>
    <t>s7608</t>
  </si>
  <si>
    <t>s7609</t>
  </si>
  <si>
    <t>s7610</t>
  </si>
  <si>
    <t>s7611</t>
  </si>
  <si>
    <t>s7612</t>
  </si>
  <si>
    <t>s7613</t>
  </si>
  <si>
    <t>s7614</t>
  </si>
  <si>
    <t>s7615</t>
  </si>
  <si>
    <t>s7616</t>
  </si>
  <si>
    <t>s7617</t>
  </si>
  <si>
    <t>s7618</t>
  </si>
  <si>
    <t>s7619</t>
  </si>
  <si>
    <t>s7620</t>
  </si>
  <si>
    <t>s7621</t>
  </si>
  <si>
    <t>s7622</t>
  </si>
  <si>
    <t>s7623</t>
  </si>
  <si>
    <t>s7624</t>
  </si>
  <si>
    <t>s7625</t>
  </si>
  <si>
    <t>s7626</t>
  </si>
  <si>
    <t>s7627</t>
  </si>
  <si>
    <t>s7628</t>
  </si>
  <si>
    <t>s7629</t>
  </si>
  <si>
    <t>s7630</t>
  </si>
  <si>
    <t>s7631</t>
  </si>
  <si>
    <t>s7632</t>
  </si>
  <si>
    <t>s7633</t>
  </si>
  <si>
    <t>s7634</t>
  </si>
  <si>
    <t>s7635</t>
  </si>
  <si>
    <t>s7636</t>
  </si>
  <si>
    <t>s7637</t>
  </si>
  <si>
    <t>s7638</t>
  </si>
  <si>
    <t>s7639</t>
  </si>
  <si>
    <t>s7640</t>
  </si>
  <si>
    <t>s7641</t>
  </si>
  <si>
    <t>s7642</t>
  </si>
  <si>
    <t>s7643</t>
  </si>
  <si>
    <t>s7644</t>
  </si>
  <si>
    <t>s7645</t>
  </si>
  <si>
    <t>s7646</t>
  </si>
  <si>
    <t>s7647</t>
  </si>
  <si>
    <t>s7648</t>
  </si>
  <si>
    <t>s7649</t>
  </si>
  <si>
    <t>s7650</t>
  </si>
  <si>
    <t>s7651</t>
  </si>
  <si>
    <t>s7652</t>
  </si>
  <si>
    <t>s7653</t>
  </si>
  <si>
    <t>s7654</t>
  </si>
  <si>
    <t>s7655</t>
  </si>
  <si>
    <t>s7656</t>
  </si>
  <si>
    <t>s7657</t>
  </si>
  <si>
    <t>s7658</t>
  </si>
  <si>
    <t>s7659</t>
  </si>
  <si>
    <t>s7660</t>
  </si>
  <si>
    <t>s7661</t>
  </si>
  <si>
    <t>s7662</t>
  </si>
  <si>
    <t>s7663</t>
  </si>
  <si>
    <t>s7664</t>
  </si>
  <si>
    <t>s7665</t>
  </si>
  <si>
    <t>s7666</t>
  </si>
  <si>
    <t>s7667</t>
  </si>
  <si>
    <t>s7668</t>
  </si>
  <si>
    <t>s7669</t>
  </si>
  <si>
    <t>s7670</t>
  </si>
  <si>
    <t>s7671</t>
  </si>
  <si>
    <t>s7672</t>
  </si>
  <si>
    <t>s7673</t>
  </si>
  <si>
    <t>s7674</t>
  </si>
  <si>
    <t>s7675</t>
  </si>
  <si>
    <t>s7676</t>
  </si>
  <si>
    <t>s7677</t>
  </si>
  <si>
    <t>s7678</t>
  </si>
  <si>
    <t>s7679</t>
  </si>
  <si>
    <t>s7680</t>
  </si>
  <si>
    <t>s7681</t>
  </si>
  <si>
    <t>s7682</t>
  </si>
  <si>
    <t>s7683</t>
  </si>
  <si>
    <t>s7684</t>
  </si>
  <si>
    <t>s7685</t>
  </si>
  <si>
    <t>s7686</t>
  </si>
  <si>
    <t>s7687</t>
  </si>
  <si>
    <t>s7688</t>
  </si>
  <si>
    <t>s7689</t>
  </si>
  <si>
    <t>s7690</t>
  </si>
  <si>
    <t>s7691</t>
  </si>
  <si>
    <t>s7692</t>
  </si>
  <si>
    <t>s7693</t>
  </si>
  <si>
    <t>s7694</t>
  </si>
  <si>
    <t>s7695</t>
  </si>
  <si>
    <t>s7696</t>
  </si>
  <si>
    <t>s7697</t>
  </si>
  <si>
    <t>s7698</t>
  </si>
  <si>
    <t>s7699</t>
  </si>
  <si>
    <t>s7700</t>
  </si>
  <si>
    <t>s7701</t>
  </si>
  <si>
    <t>s7702</t>
  </si>
  <si>
    <t>s7703</t>
  </si>
  <si>
    <t>s7704</t>
  </si>
  <si>
    <t>s7705</t>
  </si>
  <si>
    <t>s7706</t>
  </si>
  <si>
    <t>s7707</t>
  </si>
  <si>
    <t>s7708</t>
  </si>
  <si>
    <t>s7709</t>
  </si>
  <si>
    <t>s7710</t>
  </si>
  <si>
    <t>s7711</t>
  </si>
  <si>
    <t>s7712</t>
  </si>
  <si>
    <t>s7713</t>
  </si>
  <si>
    <t>s7714</t>
  </si>
  <si>
    <t>s7715</t>
  </si>
  <si>
    <t>s7716</t>
  </si>
  <si>
    <t>s7717</t>
  </si>
  <si>
    <t>s7718</t>
  </si>
  <si>
    <t>s7719</t>
  </si>
  <si>
    <t>s7720</t>
  </si>
  <si>
    <t>s7721</t>
  </si>
  <si>
    <t>s7722</t>
  </si>
  <si>
    <t>s7723</t>
  </si>
  <si>
    <t>s7724</t>
  </si>
  <si>
    <t>s7725</t>
  </si>
  <si>
    <t>s7726</t>
  </si>
  <si>
    <t>s7727</t>
  </si>
  <si>
    <t>s7728</t>
  </si>
  <si>
    <t>s7729</t>
  </si>
  <si>
    <t>s7730</t>
  </si>
  <si>
    <t>s7731</t>
  </si>
  <si>
    <t>s7732</t>
  </si>
  <si>
    <t>s7733</t>
  </si>
  <si>
    <t>s7734</t>
  </si>
  <si>
    <t>s7735</t>
  </si>
  <si>
    <t>s7736</t>
  </si>
  <si>
    <t>s7737</t>
  </si>
  <si>
    <t>s7738</t>
  </si>
  <si>
    <t>s7739</t>
  </si>
  <si>
    <t>s7740</t>
  </si>
  <si>
    <t>s7741</t>
  </si>
  <si>
    <t>s7742</t>
  </si>
  <si>
    <t>s7743</t>
  </si>
  <si>
    <t>s7744</t>
  </si>
  <si>
    <t>s7745</t>
  </si>
  <si>
    <t>s7746</t>
  </si>
  <si>
    <t>s7747</t>
  </si>
  <si>
    <t>s7748</t>
  </si>
  <si>
    <t>s7749</t>
  </si>
  <si>
    <t>s7750</t>
  </si>
  <si>
    <t>s7751</t>
  </si>
  <si>
    <t>s7752</t>
  </si>
  <si>
    <t>s7753</t>
  </si>
  <si>
    <t>s7754</t>
  </si>
  <si>
    <t>s7755</t>
  </si>
  <si>
    <t>s7756</t>
  </si>
  <si>
    <t>s7757</t>
  </si>
  <si>
    <t>s7758</t>
  </si>
  <si>
    <t>s7759</t>
  </si>
  <si>
    <t>s7760</t>
  </si>
  <si>
    <t>s7761</t>
  </si>
  <si>
    <t>s7762</t>
  </si>
  <si>
    <t>s7763</t>
  </si>
  <si>
    <t>s7764</t>
  </si>
  <si>
    <t>s7765</t>
  </si>
  <si>
    <t>s7766</t>
  </si>
  <si>
    <t>s7767</t>
  </si>
  <si>
    <t>s7768</t>
  </si>
  <si>
    <t>s7769</t>
  </si>
  <si>
    <t>s7770</t>
  </si>
  <si>
    <t>s7771</t>
  </si>
  <si>
    <t>s7772</t>
  </si>
  <si>
    <t>s7773</t>
  </si>
  <si>
    <t>s7774</t>
  </si>
  <si>
    <t>s7775</t>
  </si>
  <si>
    <t>s7776</t>
  </si>
  <si>
    <t>s7777</t>
  </si>
  <si>
    <t>s7778</t>
  </si>
  <si>
    <t>s7779</t>
  </si>
  <si>
    <t>s7780</t>
  </si>
  <si>
    <t>s7781</t>
  </si>
  <si>
    <t>s7782</t>
  </si>
  <si>
    <t>s7783</t>
  </si>
  <si>
    <t>s7784</t>
  </si>
  <si>
    <t>s7785</t>
  </si>
  <si>
    <t>s7786</t>
  </si>
  <si>
    <t>s7787</t>
  </si>
  <si>
    <t>s7788</t>
  </si>
  <si>
    <t>s7789</t>
  </si>
  <si>
    <t>s7790</t>
  </si>
  <si>
    <t>s7791</t>
  </si>
  <si>
    <t>s7792</t>
  </si>
  <si>
    <t>s7793</t>
  </si>
  <si>
    <t>s7794</t>
  </si>
  <si>
    <t>s7795</t>
  </si>
  <si>
    <t>s7796</t>
  </si>
  <si>
    <t>s7797</t>
  </si>
  <si>
    <t>s7798</t>
  </si>
  <si>
    <t>s7799</t>
  </si>
  <si>
    <t>s7800</t>
  </si>
  <si>
    <t>s7801</t>
  </si>
  <si>
    <t>s7802</t>
  </si>
  <si>
    <t>s7803</t>
  </si>
  <si>
    <t>s7804</t>
  </si>
  <si>
    <t>s7805</t>
  </si>
  <si>
    <t>s7806</t>
  </si>
  <si>
    <t>s7807</t>
  </si>
  <si>
    <t>s7808</t>
  </si>
  <si>
    <t>s7809</t>
  </si>
  <si>
    <t>s7810</t>
  </si>
  <si>
    <t>s7811</t>
  </si>
  <si>
    <t>s7812</t>
  </si>
  <si>
    <t>s7813</t>
  </si>
  <si>
    <t>s7814</t>
  </si>
  <si>
    <t>s7815</t>
  </si>
  <si>
    <t>s7816</t>
  </si>
  <si>
    <t>s7817</t>
  </si>
  <si>
    <t>s7818</t>
  </si>
  <si>
    <t>s7819</t>
  </si>
  <si>
    <t>s7820</t>
  </si>
  <si>
    <t>s7821</t>
  </si>
  <si>
    <t>s7822</t>
  </si>
  <si>
    <t>s7823</t>
  </si>
  <si>
    <t>s7824</t>
  </si>
  <si>
    <t>s7825</t>
  </si>
  <si>
    <t>s7826</t>
  </si>
  <si>
    <t>s7827</t>
  </si>
  <si>
    <t>s7828</t>
  </si>
  <si>
    <t>s7829</t>
  </si>
  <si>
    <t>s7830</t>
  </si>
  <si>
    <t>s7831</t>
  </si>
  <si>
    <t>s7832</t>
  </si>
  <si>
    <t>s7833</t>
  </si>
  <si>
    <t>s7834</t>
  </si>
  <si>
    <t>s7835</t>
  </si>
  <si>
    <t>s7836</t>
  </si>
  <si>
    <t>s7837</t>
  </si>
  <si>
    <t>s7838</t>
  </si>
  <si>
    <t>s7839</t>
  </si>
  <si>
    <t>s7840</t>
  </si>
  <si>
    <t>s7841</t>
  </si>
  <si>
    <t>s7842</t>
  </si>
  <si>
    <t>s7843</t>
  </si>
  <si>
    <t>s7844</t>
  </si>
  <si>
    <t>s7845</t>
  </si>
  <si>
    <t>s7846</t>
  </si>
  <si>
    <t>s7847</t>
  </si>
  <si>
    <t>s7848</t>
  </si>
  <si>
    <t>s7849</t>
  </si>
  <si>
    <t>s7850</t>
  </si>
  <si>
    <t>s7851</t>
  </si>
  <si>
    <t>s7852</t>
  </si>
  <si>
    <t>s7853</t>
  </si>
  <si>
    <t>s7854</t>
  </si>
  <si>
    <t>s7855</t>
  </si>
  <si>
    <t>s7856</t>
  </si>
  <si>
    <t>s7857</t>
  </si>
  <si>
    <t>s7858</t>
  </si>
  <si>
    <t>s7859</t>
  </si>
  <si>
    <t>s7860</t>
  </si>
  <si>
    <t>s7861</t>
  </si>
  <si>
    <t>s7862</t>
  </si>
  <si>
    <t>s7863</t>
  </si>
  <si>
    <t>s7864</t>
  </si>
  <si>
    <t>s7865</t>
  </si>
  <si>
    <t>s7866</t>
  </si>
  <si>
    <t>s7867</t>
  </si>
  <si>
    <t>s7868</t>
  </si>
  <si>
    <t>s7869</t>
  </si>
  <si>
    <t>s7870</t>
  </si>
  <si>
    <t>s7871</t>
  </si>
  <si>
    <t>s7872</t>
  </si>
  <si>
    <t>s7873</t>
  </si>
  <si>
    <t>s7874</t>
  </si>
  <si>
    <t>s7875</t>
  </si>
  <si>
    <t>s7876</t>
  </si>
  <si>
    <t>s7877</t>
  </si>
  <si>
    <t>s7878</t>
  </si>
  <si>
    <t>s7879</t>
  </si>
  <si>
    <t>s7880</t>
  </si>
  <si>
    <t>s7881</t>
  </si>
  <si>
    <t>s7882</t>
  </si>
  <si>
    <t>s7883</t>
  </si>
  <si>
    <t>s7884</t>
  </si>
  <si>
    <t>s7885</t>
  </si>
  <si>
    <t>s7886</t>
  </si>
  <si>
    <t>s7887</t>
  </si>
  <si>
    <t>s7888</t>
  </si>
  <si>
    <t>s7889</t>
  </si>
  <si>
    <t>s7890</t>
  </si>
  <si>
    <t>s7891</t>
  </si>
  <si>
    <t>s7892</t>
  </si>
  <si>
    <t>s7893</t>
  </si>
  <si>
    <t>s7894</t>
  </si>
  <si>
    <t>s7895</t>
  </si>
  <si>
    <t>s7896</t>
  </si>
  <si>
    <t>s7897</t>
  </si>
  <si>
    <t>s7898</t>
  </si>
  <si>
    <t>s7899</t>
  </si>
  <si>
    <t>s7900</t>
  </si>
  <si>
    <t>s7901</t>
  </si>
  <si>
    <t>s7902</t>
  </si>
  <si>
    <t>s7903</t>
  </si>
  <si>
    <t>s7904</t>
  </si>
  <si>
    <t>s7905</t>
  </si>
  <si>
    <t>s7906</t>
  </si>
  <si>
    <t>s7907</t>
  </si>
  <si>
    <t>s7908</t>
  </si>
  <si>
    <t>s7909</t>
  </si>
  <si>
    <t>s7910</t>
  </si>
  <si>
    <t>s7911</t>
  </si>
  <si>
    <t>s7912</t>
  </si>
  <si>
    <t>s7913</t>
  </si>
  <si>
    <t>s7914</t>
  </si>
  <si>
    <t>s7915</t>
  </si>
  <si>
    <t>s7916</t>
  </si>
  <si>
    <t>s7917</t>
  </si>
  <si>
    <t>s7918</t>
  </si>
  <si>
    <t>s7919</t>
  </si>
  <si>
    <t>s7920</t>
  </si>
  <si>
    <t>s7921</t>
  </si>
  <si>
    <t>s7922</t>
  </si>
  <si>
    <t>s7923</t>
  </si>
  <si>
    <t>s7924</t>
  </si>
  <si>
    <t>s7925</t>
  </si>
  <si>
    <t>s7926</t>
  </si>
  <si>
    <t>s7927</t>
  </si>
  <si>
    <t>s7928</t>
  </si>
  <si>
    <t>s7929</t>
  </si>
  <si>
    <t>s7930</t>
  </si>
  <si>
    <t>s7931</t>
  </si>
  <si>
    <t>s7932</t>
  </si>
  <si>
    <t>s7933</t>
  </si>
  <si>
    <t>s7934</t>
  </si>
  <si>
    <t>s7935</t>
  </si>
  <si>
    <t>s7936</t>
  </si>
  <si>
    <t>s7937</t>
  </si>
  <si>
    <t>s7938</t>
  </si>
  <si>
    <t>s7939</t>
  </si>
  <si>
    <t>s7940</t>
  </si>
  <si>
    <t>s7941</t>
  </si>
  <si>
    <t>s7942</t>
  </si>
  <si>
    <t>s7943</t>
  </si>
  <si>
    <t>s7944</t>
  </si>
  <si>
    <t>s7945</t>
  </si>
  <si>
    <t>s7946</t>
  </si>
  <si>
    <t>s7947</t>
  </si>
  <si>
    <t>s7948</t>
  </si>
  <si>
    <t>s7949</t>
  </si>
  <si>
    <t>s7950</t>
  </si>
  <si>
    <t>s7951</t>
  </si>
  <si>
    <t>s7952</t>
  </si>
  <si>
    <t>s7953</t>
  </si>
  <si>
    <t>s7954</t>
  </si>
  <si>
    <t>s7955</t>
  </si>
  <si>
    <t>s7956</t>
  </si>
  <si>
    <t>s7957</t>
  </si>
  <si>
    <t>s7958</t>
  </si>
  <si>
    <t>s7959</t>
  </si>
  <si>
    <t>s7960</t>
  </si>
  <si>
    <t>s7961</t>
  </si>
  <si>
    <t>s7962</t>
  </si>
  <si>
    <t>s7963</t>
  </si>
  <si>
    <t>s7964</t>
  </si>
  <si>
    <t>s7965</t>
  </si>
  <si>
    <t>s7966</t>
  </si>
  <si>
    <t>s7967</t>
  </si>
  <si>
    <t>s7968</t>
  </si>
  <si>
    <t>s7969</t>
  </si>
  <si>
    <t>s7970</t>
  </si>
  <si>
    <t>s7971</t>
  </si>
  <si>
    <t>s7972</t>
  </si>
  <si>
    <t>s7973</t>
  </si>
  <si>
    <t>s7974</t>
  </si>
  <si>
    <t>s7975</t>
  </si>
  <si>
    <t>s7976</t>
  </si>
  <si>
    <t>s7977</t>
  </si>
  <si>
    <t>s7978</t>
  </si>
  <si>
    <t>s7979</t>
  </si>
  <si>
    <t>s7980</t>
  </si>
  <si>
    <t>s7981</t>
  </si>
  <si>
    <t>s7982</t>
  </si>
  <si>
    <t>s7983</t>
  </si>
  <si>
    <t>s7984</t>
  </si>
  <si>
    <t>s7985</t>
  </si>
  <si>
    <t>s7986</t>
  </si>
  <si>
    <t>s7987</t>
  </si>
  <si>
    <t>s7988</t>
  </si>
  <si>
    <t>s7989</t>
  </si>
  <si>
    <t>s7990</t>
  </si>
  <si>
    <t>s7991</t>
  </si>
  <si>
    <t>s7992</t>
  </si>
  <si>
    <t>s7993</t>
  </si>
  <si>
    <t>s7994</t>
  </si>
  <si>
    <t>s7995</t>
  </si>
  <si>
    <t>s7996</t>
  </si>
  <si>
    <t>s7997</t>
  </si>
  <si>
    <t>s7998</t>
  </si>
  <si>
    <t>s7999</t>
  </si>
  <si>
    <t>s71000</t>
  </si>
  <si>
    <t>s71001</t>
  </si>
  <si>
    <t>s71002</t>
  </si>
  <si>
    <t>s71003</t>
  </si>
  <si>
    <t>s71004</t>
  </si>
  <si>
    <t>s71005</t>
  </si>
  <si>
    <t>s71006</t>
  </si>
  <si>
    <t>s71007</t>
  </si>
  <si>
    <t>s71008</t>
  </si>
  <si>
    <t>s71009</t>
  </si>
  <si>
    <t>s71010</t>
  </si>
  <si>
    <t>s71011</t>
  </si>
  <si>
    <t>s71012</t>
  </si>
  <si>
    <t>s71013</t>
  </si>
  <si>
    <t>s71014</t>
  </si>
  <si>
    <t>s71015</t>
  </si>
  <si>
    <t>s71016</t>
  </si>
  <si>
    <t>s71017</t>
  </si>
  <si>
    <t>s71018</t>
  </si>
  <si>
    <t>s71019</t>
  </si>
  <si>
    <t>s71020</t>
  </si>
  <si>
    <t>s71021</t>
  </si>
  <si>
    <t>s71022</t>
  </si>
  <si>
    <t>s71023</t>
  </si>
  <si>
    <t>s71024</t>
  </si>
  <si>
    <t>s71026</t>
  </si>
  <si>
    <t>s71025</t>
  </si>
  <si>
    <t>s71027</t>
  </si>
  <si>
    <t>s71028</t>
  </si>
  <si>
    <t>s71029</t>
  </si>
  <si>
    <t>s71030</t>
  </si>
  <si>
    <t>s71031</t>
  </si>
  <si>
    <t>s71032</t>
  </si>
  <si>
    <t>s71033</t>
  </si>
  <si>
    <t>s71034</t>
  </si>
  <si>
    <t>s71035</t>
  </si>
  <si>
    <t>s71036</t>
  </si>
  <si>
    <t>s71037</t>
  </si>
  <si>
    <t>s71038</t>
  </si>
  <si>
    <t>s71039</t>
  </si>
  <si>
    <t>s71040</t>
  </si>
  <si>
    <t>s71041</t>
  </si>
  <si>
    <t>s71042</t>
  </si>
  <si>
    <t>s71043</t>
  </si>
  <si>
    <t>s71044</t>
  </si>
  <si>
    <t>s71045</t>
  </si>
  <si>
    <t>s71046</t>
  </si>
  <si>
    <t>s71047</t>
  </si>
  <si>
    <t>s71048</t>
  </si>
  <si>
    <t>s71049</t>
  </si>
  <si>
    <t>s71050</t>
  </si>
  <si>
    <t>s71051</t>
  </si>
  <si>
    <t>s71052</t>
  </si>
  <si>
    <t>s71053</t>
  </si>
  <si>
    <t>s71054</t>
  </si>
  <si>
    <t>s71055</t>
  </si>
  <si>
    <t>s71056</t>
  </si>
  <si>
    <t>s71057</t>
  </si>
  <si>
    <t>s71058</t>
  </si>
  <si>
    <t>s71059</t>
  </si>
  <si>
    <t>s71060</t>
  </si>
  <si>
    <t xml:space="preserve"> s71061</t>
  </si>
  <si>
    <t>s71062</t>
  </si>
  <si>
    <t>s71063</t>
  </si>
  <si>
    <t>s71065</t>
  </si>
  <si>
    <t>s71066</t>
  </si>
  <si>
    <t>s71064</t>
  </si>
  <si>
    <t>s71067</t>
  </si>
  <si>
    <t>s71068</t>
  </si>
  <si>
    <t>s71069</t>
  </si>
  <si>
    <t>s71070</t>
  </si>
  <si>
    <t>s71071</t>
  </si>
  <si>
    <t>s71073</t>
  </si>
  <si>
    <t>s71074</t>
  </si>
  <si>
    <t>s71072</t>
  </si>
  <si>
    <t>s71075</t>
  </si>
  <si>
    <t>s71076</t>
  </si>
  <si>
    <t>s71077</t>
  </si>
  <si>
    <t>s71079</t>
  </si>
  <si>
    <t>s71078</t>
  </si>
  <si>
    <t>3+</t>
  </si>
  <si>
    <t>1+</t>
  </si>
  <si>
    <t>no</t>
  </si>
  <si>
    <t>Bell 206</t>
  </si>
  <si>
    <t>R44</t>
  </si>
  <si>
    <t>BMU</t>
  </si>
  <si>
    <t>MGMNT</t>
  </si>
  <si>
    <t>HELICOPTER</t>
  </si>
  <si>
    <t>CONTRACT</t>
  </si>
  <si>
    <t>AREA</t>
  </si>
  <si>
    <t>COUNTED</t>
  </si>
  <si>
    <t>Supression</t>
  </si>
  <si>
    <t>Suppression</t>
  </si>
  <si>
    <t>Reds Count</t>
  </si>
  <si>
    <t>Bell 2006</t>
  </si>
  <si>
    <t>District (Rick Mazzocchi)</t>
  </si>
  <si>
    <t>Robinson R44</t>
  </si>
  <si>
    <t>geometry</t>
  </si>
  <si>
    <t>Bell 205</t>
  </si>
  <si>
    <t>FIELD</t>
  </si>
  <si>
    <t>Description</t>
  </si>
  <si>
    <t>Allowable Entries</t>
  </si>
  <si>
    <t>Forest Region</t>
  </si>
  <si>
    <t>Forest District</t>
  </si>
  <si>
    <t>Mapsheet Number</t>
  </si>
  <si>
    <t>Beetle Management Unit</t>
  </si>
  <si>
    <t>Beetle Management Strategy</t>
  </si>
  <si>
    <t>UTM Easting Coordinate</t>
  </si>
  <si>
    <t>UTM Northing Coordinate</t>
  </si>
  <si>
    <t>ZONE</t>
  </si>
  <si>
    <t>UTM Zone</t>
  </si>
  <si>
    <t>survey year</t>
  </si>
  <si>
    <t>damage code</t>
  </si>
  <si>
    <t>IBM, IBS, IBD</t>
  </si>
  <si>
    <t>tree species</t>
  </si>
  <si>
    <t>node identifier</t>
  </si>
  <si>
    <t xml:space="preserve">centre recorded as point  or polygon </t>
  </si>
  <si>
    <t>Y, N</t>
  </si>
  <si>
    <t>number of reds</t>
  </si>
  <si>
    <t xml:space="preserve">minimum number reds required to record centre </t>
  </si>
  <si>
    <t>percent infestation within polygon</t>
  </si>
  <si>
    <t>contract number</t>
  </si>
  <si>
    <t>miscellaneous comments</t>
  </si>
  <si>
    <t xml:space="preserve">aircraft used </t>
  </si>
  <si>
    <t>Bell 206, R44</t>
  </si>
  <si>
    <t>NUM_FADE</t>
  </si>
  <si>
    <t>used to create ESRI shapfile</t>
  </si>
  <si>
    <t>Worksheet</t>
  </si>
  <si>
    <t>Date:</t>
  </si>
  <si>
    <t>Source File:</t>
  </si>
  <si>
    <t>provided by:</t>
  </si>
  <si>
    <t>Art Stock</t>
  </si>
  <si>
    <t>File Type:</t>
  </si>
  <si>
    <t>Microsoft Excel</t>
  </si>
  <si>
    <t>District</t>
  </si>
  <si>
    <t>Data Type</t>
  </si>
  <si>
    <t>coordinates:</t>
  </si>
  <si>
    <t>UTM Zone 11</t>
  </si>
  <si>
    <t>blank fields:</t>
  </si>
  <si>
    <t>DAB_2006_aerial_spot_UTM</t>
  </si>
  <si>
    <t>2006_2009_DAB_Detailed.xls</t>
  </si>
  <si>
    <t xml:space="preserve">detailed 2006 aerial assessments </t>
  </si>
  <si>
    <t>Spatial Data</t>
  </si>
  <si>
    <t>sketch mapping (no GPS)</t>
  </si>
  <si>
    <t>Aircraft</t>
  </si>
  <si>
    <t>DAB_2007_aerial_spot_UTM</t>
  </si>
  <si>
    <t xml:space="preserve">detailed 2007 aerial assessments </t>
  </si>
  <si>
    <t>handheld GPS60</t>
  </si>
  <si>
    <t>DAB_2008_aerial_spot_UTM</t>
  </si>
  <si>
    <t xml:space="preserve">detailed 2008 aerial assessments </t>
  </si>
  <si>
    <t>only spots with 3 or more reds were recorded (3+) - Reds Count procedure is also shown in 'Counted' Field</t>
  </si>
  <si>
    <t>number of reds was recorded (1+) - Reds Count procedure is also shown in 'Counted' Field</t>
  </si>
  <si>
    <t>Number of reds not recorded -default of 10 is shown - Reds Count procedure is also shown in 'Counted' Field</t>
  </si>
  <si>
    <t>all records have a corresponding coordinate set</t>
  </si>
  <si>
    <t>DAB_2009_aerial_spot_UTM</t>
  </si>
  <si>
    <t xml:space="preserve">detailed 2009 aerial assessments </t>
  </si>
  <si>
    <t>Trimble GPS</t>
  </si>
  <si>
    <t>CONTRACTOR</t>
  </si>
  <si>
    <t>contractor who did the aerial assessment</t>
  </si>
  <si>
    <t>Sattva Consulting</t>
  </si>
  <si>
    <t>Terra Pro</t>
  </si>
  <si>
    <t>two types: 1. 0 - 9 (10-100%); 2. VL,L,M,S</t>
  </si>
  <si>
    <t>55 records  don't have coordinates - no points were generated for those records in shapefile</t>
  </si>
  <si>
    <t>blank columns or fields indicate that no information was provided in source data - which means either that the data was not collected or that the field was not populated</t>
  </si>
  <si>
    <t xml:space="preserve">polygon area in hectares </t>
  </si>
  <si>
    <t>spot default area is 0.25 ha for aerial surveys</t>
  </si>
  <si>
    <t>AIR_CODE</t>
  </si>
  <si>
    <t>attack codes</t>
  </si>
  <si>
    <t>i.e. 1GR1A, 1R2B</t>
  </si>
  <si>
    <t>code (air code), no (not counted), 1+ (1 or more), 3+ (3 or more), etc</t>
  </si>
  <si>
    <t>PL_SPH</t>
  </si>
  <si>
    <t>pine stems per ha</t>
  </si>
  <si>
    <t>LOCATION</t>
  </si>
  <si>
    <t>geographic location</t>
  </si>
  <si>
    <t>NUM_REDS</t>
  </si>
  <si>
    <t>number of greens (chlorotic) - faders</t>
  </si>
  <si>
    <t>NODE_2</t>
  </si>
  <si>
    <t>S</t>
  </si>
  <si>
    <t>unknown</t>
  </si>
  <si>
    <t>N</t>
  </si>
  <si>
    <t>unkown</t>
  </si>
  <si>
    <t>DAB2009Detailed.xlsx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</si>
</sst>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49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1" applyNumberFormat="0" applyAlignment="0" applyProtection="0"/>
    <xf numFmtId="0" fontId="9" fillId="28" borderId="2" applyNumberFormat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1" applyNumberFormat="0" applyAlignment="0" applyProtection="0"/>
    <xf numFmtId="0" fontId="16" fillId="0" borderId="6" applyNumberFormat="0" applyFill="0" applyAlignment="0" applyProtection="0"/>
    <xf numFmtId="0" fontId="17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18" fillId="27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20">
    <xf numFmtId="0" fontId="0" fillId="0" borderId="0" xfId="0"/>
    <xf numFmtId="0" fontId="22" fillId="0" borderId="0" xfId="0" applyFont="1"/>
    <xf numFmtId="0" fontId="22" fillId="33" borderId="0" xfId="0" applyFont="1" applyFill="1"/>
    <xf numFmtId="14" fontId="22" fillId="0" borderId="0" xfId="0" applyNumberFormat="1" applyFont="1" applyAlignment="1">
      <alignment horizontal="left"/>
    </xf>
    <xf numFmtId="0" fontId="22" fillId="0" borderId="0" xfId="1066" applyFont="1"/>
    <xf numFmtId="0" fontId="23" fillId="33" borderId="0" xfId="0" applyFont="1" applyFill="1" applyAlignment="1">
      <alignment horizontal="left"/>
    </xf>
    <xf numFmtId="0" fontId="23" fillId="33" borderId="0" xfId="0" applyFont="1" applyFill="1"/>
    <xf numFmtId="0" fontId="22" fillId="0" borderId="0" xfId="0" applyFont="1" applyAlignment="1">
      <alignment horizontal="left"/>
    </xf>
    <xf numFmtId="0" fontId="22" fillId="0" borderId="0" xfId="523" applyFont="1"/>
    <xf numFmtId="0" fontId="22" fillId="0" borderId="0" xfId="729" applyFont="1"/>
    <xf numFmtId="0" fontId="22" fillId="0" borderId="0" xfId="0" applyFont="1" applyBorder="1" applyAlignment="1">
      <alignment horizontal="left"/>
    </xf>
    <xf numFmtId="1" fontId="22" fillId="0" borderId="0" xfId="1056" applyNumberFormat="1" applyFont="1"/>
    <xf numFmtId="49" fontId="22" fillId="0" borderId="0" xfId="0" applyNumberFormat="1" applyFont="1"/>
    <xf numFmtId="1" fontId="22" fillId="0" borderId="0" xfId="0" applyNumberFormat="1" applyFont="1"/>
    <xf numFmtId="1" fontId="22" fillId="0" borderId="0" xfId="1055" applyNumberFormat="1" applyFont="1"/>
    <xf numFmtId="0" fontId="22" fillId="0" borderId="0" xfId="0" applyFont="1" applyFill="1"/>
    <xf numFmtId="1" fontId="22" fillId="0" borderId="0" xfId="863" applyNumberFormat="1" applyFont="1"/>
    <xf numFmtId="0" fontId="3" fillId="0" borderId="0" xfId="858" quotePrefix="1" applyNumberFormat="1" applyFont="1"/>
    <xf numFmtId="0" fontId="3" fillId="0" borderId="0" xfId="858" applyFont="1"/>
    <xf numFmtId="1" fontId="3" fillId="0" borderId="0" xfId="858" quotePrefix="1" applyNumberFormat="1" applyFont="1"/>
  </cellXfs>
  <cellStyles count="11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37"/>
    <cellStyle name="Normal 10 2" xfId="38"/>
    <cellStyle name="Normal 10 3" xfId="39"/>
    <cellStyle name="Normal 10 4" xfId="40"/>
    <cellStyle name="Normal 10 5" xfId="41"/>
    <cellStyle name="Normal 10 6" xfId="42"/>
    <cellStyle name="Normal 10 7" xfId="43"/>
    <cellStyle name="Normal 10 8" xfId="44"/>
    <cellStyle name="Normal 10 9" xfId="45"/>
    <cellStyle name="Normal 11 2" xfId="46"/>
    <cellStyle name="Normal 11 3" xfId="47"/>
    <cellStyle name="Normal 11 4" xfId="48"/>
    <cellStyle name="Normal 11 5" xfId="49"/>
    <cellStyle name="Normal 11 6" xfId="50"/>
    <cellStyle name="Normal 11 7" xfId="51"/>
    <cellStyle name="Normal 11 8" xfId="52"/>
    <cellStyle name="Normal 11 9" xfId="53"/>
    <cellStyle name="Normal 12" xfId="54"/>
    <cellStyle name="Normal 12 2" xfId="55"/>
    <cellStyle name="Normal 12 3" xfId="56"/>
    <cellStyle name="Normal 12 4" xfId="57"/>
    <cellStyle name="Normal 12 5" xfId="58"/>
    <cellStyle name="Normal 12 6" xfId="59"/>
    <cellStyle name="Normal 13" xfId="60"/>
    <cellStyle name="Normal 13 2" xfId="61"/>
    <cellStyle name="Normal 13 3" xfId="62"/>
    <cellStyle name="Normal 13 4" xfId="63"/>
    <cellStyle name="Normal 13 5" xfId="64"/>
    <cellStyle name="Normal 13 6" xfId="65"/>
    <cellStyle name="Normal 14 2" xfId="66"/>
    <cellStyle name="Normal 14 3" xfId="67"/>
    <cellStyle name="Normal 14 4" xfId="68"/>
    <cellStyle name="Normal 14 5" xfId="69"/>
    <cellStyle name="Normal 14 6" xfId="70"/>
    <cellStyle name="Normal 15 2" xfId="71"/>
    <cellStyle name="Normal 15 3" xfId="72"/>
    <cellStyle name="Normal 15 4" xfId="73"/>
    <cellStyle name="Normal 15 5" xfId="74"/>
    <cellStyle name="Normal 15 6" xfId="75"/>
    <cellStyle name="Normal 16 2" xfId="76"/>
    <cellStyle name="Normal 16 3" xfId="77"/>
    <cellStyle name="Normal 16 4" xfId="78"/>
    <cellStyle name="Normal 16 5" xfId="79"/>
    <cellStyle name="Normal 16 6" xfId="80"/>
    <cellStyle name="Normal 18" xfId="81"/>
    <cellStyle name="Normal 2" xfId="82"/>
    <cellStyle name="Normal 2 10" xfId="83"/>
    <cellStyle name="Normal 2 11" xfId="84"/>
    <cellStyle name="Normal 2 12" xfId="85"/>
    <cellStyle name="Normal 2 13" xfId="86"/>
    <cellStyle name="Normal 2 14" xfId="87"/>
    <cellStyle name="Normal 2 15" xfId="88"/>
    <cellStyle name="Normal 2 16" xfId="89"/>
    <cellStyle name="Normal 2 16 10" xfId="90"/>
    <cellStyle name="Normal 2 16 11" xfId="91"/>
    <cellStyle name="Normal 2 16 12" xfId="92"/>
    <cellStyle name="Normal 2 16 2" xfId="93"/>
    <cellStyle name="Normal 2 16 2 10" xfId="94"/>
    <cellStyle name="Normal 2 16 2 2" xfId="95"/>
    <cellStyle name="Normal 2 16 2 2 2" xfId="96"/>
    <cellStyle name="Normal 2 16 2 2 3" xfId="97"/>
    <cellStyle name="Normal 2 16 2 2 4" xfId="98"/>
    <cellStyle name="Normal 2 16 2 2 5" xfId="99"/>
    <cellStyle name="Normal 2 16 2 2 6" xfId="100"/>
    <cellStyle name="Normal 2 16 2 3" xfId="101"/>
    <cellStyle name="Normal 2 16 2 4" xfId="102"/>
    <cellStyle name="Normal 2 16 2 5" xfId="103"/>
    <cellStyle name="Normal 2 16 2 6" xfId="104"/>
    <cellStyle name="Normal 2 16 2 7" xfId="105"/>
    <cellStyle name="Normal 2 16 2 8" xfId="106"/>
    <cellStyle name="Normal 2 16 2 9" xfId="107"/>
    <cellStyle name="Normal 2 16 3" xfId="108"/>
    <cellStyle name="Normal 2 16 4" xfId="109"/>
    <cellStyle name="Normal 2 16 5" xfId="110"/>
    <cellStyle name="Normal 2 16 5 2" xfId="111"/>
    <cellStyle name="Normal 2 16 5 3" xfId="112"/>
    <cellStyle name="Normal 2 16 5 4" xfId="113"/>
    <cellStyle name="Normal 2 16 5 5" xfId="114"/>
    <cellStyle name="Normal 2 16 5 6" xfId="115"/>
    <cellStyle name="Normal 2 16 6" xfId="116"/>
    <cellStyle name="Normal 2 16 7" xfId="117"/>
    <cellStyle name="Normal 2 16 8" xfId="118"/>
    <cellStyle name="Normal 2 16 9" xfId="119"/>
    <cellStyle name="Normal 2 17" xfId="120"/>
    <cellStyle name="Normal 2 18" xfId="121"/>
    <cellStyle name="Normal 2 19" xfId="122"/>
    <cellStyle name="Normal 2 19 10" xfId="123"/>
    <cellStyle name="Normal 2 19 2" xfId="124"/>
    <cellStyle name="Normal 2 19 2 2" xfId="125"/>
    <cellStyle name="Normal 2 19 2 3" xfId="126"/>
    <cellStyle name="Normal 2 19 2 4" xfId="127"/>
    <cellStyle name="Normal 2 19 2 5" xfId="128"/>
    <cellStyle name="Normal 2 19 2 6" xfId="129"/>
    <cellStyle name="Normal 2 19 3" xfId="130"/>
    <cellStyle name="Normal 2 19 4" xfId="131"/>
    <cellStyle name="Normal 2 19 5" xfId="132"/>
    <cellStyle name="Normal 2 19 6" xfId="133"/>
    <cellStyle name="Normal 2 19 7" xfId="134"/>
    <cellStyle name="Normal 2 19 8" xfId="135"/>
    <cellStyle name="Normal 2 19 9" xfId="136"/>
    <cellStyle name="Normal 2 2" xfId="137"/>
    <cellStyle name="Normal 2 2 10" xfId="138"/>
    <cellStyle name="Normal 2 2 11" xfId="139"/>
    <cellStyle name="Normal 2 2 12" xfId="140"/>
    <cellStyle name="Normal 2 2 12 10" xfId="141"/>
    <cellStyle name="Normal 2 2 12 2" xfId="142"/>
    <cellStyle name="Normal 2 2 12 2 2" xfId="143"/>
    <cellStyle name="Normal 2 2 12 2 3" xfId="144"/>
    <cellStyle name="Normal 2 2 12 2 4" xfId="145"/>
    <cellStyle name="Normal 2 2 12 2 5" xfId="146"/>
    <cellStyle name="Normal 2 2 12 2 6" xfId="147"/>
    <cellStyle name="Normal 2 2 12 3" xfId="148"/>
    <cellStyle name="Normal 2 2 12 4" xfId="149"/>
    <cellStyle name="Normal 2 2 12 5" xfId="150"/>
    <cellStyle name="Normal 2 2 12 6" xfId="151"/>
    <cellStyle name="Normal 2 2 12 7" xfId="152"/>
    <cellStyle name="Normal 2 2 12 8" xfId="153"/>
    <cellStyle name="Normal 2 2 12 9" xfId="154"/>
    <cellStyle name="Normal 2 2 13" xfId="155"/>
    <cellStyle name="Normal 2 2 14" xfId="156"/>
    <cellStyle name="Normal 2 2 14 2" xfId="157"/>
    <cellStyle name="Normal 2 2 14 3" xfId="158"/>
    <cellStyle name="Normal 2 2 14 4" xfId="159"/>
    <cellStyle name="Normal 2 2 14 5" xfId="160"/>
    <cellStyle name="Normal 2 2 14 6" xfId="161"/>
    <cellStyle name="Normal 2 2 15" xfId="162"/>
    <cellStyle name="Normal 2 2 16" xfId="163"/>
    <cellStyle name="Normal 2 2 17" xfId="164"/>
    <cellStyle name="Normal 2 2 18" xfId="165"/>
    <cellStyle name="Normal 2 2 19" xfId="166"/>
    <cellStyle name="Normal 2 2 2" xfId="167"/>
    <cellStyle name="Normal 2 2 2 10" xfId="168"/>
    <cellStyle name="Normal 2 2 2 10 10" xfId="169"/>
    <cellStyle name="Normal 2 2 2 10 2" xfId="170"/>
    <cellStyle name="Normal 2 2 2 10 2 2" xfId="171"/>
    <cellStyle name="Normal 2 2 2 10 2 3" xfId="172"/>
    <cellStyle name="Normal 2 2 2 10 2 4" xfId="173"/>
    <cellStyle name="Normal 2 2 2 10 2 5" xfId="174"/>
    <cellStyle name="Normal 2 2 2 10 2 6" xfId="175"/>
    <cellStyle name="Normal 2 2 2 10 3" xfId="176"/>
    <cellStyle name="Normal 2 2 2 10 4" xfId="177"/>
    <cellStyle name="Normal 2 2 2 10 5" xfId="178"/>
    <cellStyle name="Normal 2 2 2 10 6" xfId="179"/>
    <cellStyle name="Normal 2 2 2 10 7" xfId="180"/>
    <cellStyle name="Normal 2 2 2 10 8" xfId="181"/>
    <cellStyle name="Normal 2 2 2 10 9" xfId="182"/>
    <cellStyle name="Normal 2 2 2 11" xfId="183"/>
    <cellStyle name="Normal 2 2 2 12" xfId="184"/>
    <cellStyle name="Normal 2 2 2 12 2" xfId="185"/>
    <cellStyle name="Normal 2 2 2 12 3" xfId="186"/>
    <cellStyle name="Normal 2 2 2 12 4" xfId="187"/>
    <cellStyle name="Normal 2 2 2 12 5" xfId="188"/>
    <cellStyle name="Normal 2 2 2 12 6" xfId="189"/>
    <cellStyle name="Normal 2 2 2 13" xfId="190"/>
    <cellStyle name="Normal 2 2 2 14" xfId="191"/>
    <cellStyle name="Normal 2 2 2 15" xfId="192"/>
    <cellStyle name="Normal 2 2 2 16" xfId="193"/>
    <cellStyle name="Normal 2 2 2 17" xfId="194"/>
    <cellStyle name="Normal 2 2 2 18" xfId="195"/>
    <cellStyle name="Normal 2 2 2 19" xfId="196"/>
    <cellStyle name="Normal 2 2 2 2" xfId="197"/>
    <cellStyle name="Normal 2 2 2 2 10" xfId="198"/>
    <cellStyle name="Normal 2 2 2 2 11" xfId="199"/>
    <cellStyle name="Normal 2 2 2 2 12" xfId="200"/>
    <cellStyle name="Normal 2 2 2 2 13" xfId="201"/>
    <cellStyle name="Normal 2 2 2 2 14" xfId="202"/>
    <cellStyle name="Normal 2 2 2 2 2" xfId="203"/>
    <cellStyle name="Normal 2 2 2 2 2 10" xfId="204"/>
    <cellStyle name="Normal 2 2 2 2 2 11" xfId="205"/>
    <cellStyle name="Normal 2 2 2 2 2 12" xfId="206"/>
    <cellStyle name="Normal 2 2 2 2 2 13" xfId="207"/>
    <cellStyle name="Normal 2 2 2 2 2 14" xfId="208"/>
    <cellStyle name="Normal 2 2 2 2 2 2" xfId="209"/>
    <cellStyle name="Normal 2 2 2 2 2 2 10" xfId="210"/>
    <cellStyle name="Normal 2 2 2 2 2 2 11" xfId="211"/>
    <cellStyle name="Normal 2 2 2 2 2 2 12" xfId="212"/>
    <cellStyle name="Normal 2 2 2 2 2 2 2" xfId="213"/>
    <cellStyle name="Normal 2 2 2 2 2 2 2 10" xfId="214"/>
    <cellStyle name="Normal 2 2 2 2 2 2 2 2" xfId="215"/>
    <cellStyle name="Normal 2 2 2 2 2 2 2 2 2" xfId="216"/>
    <cellStyle name="Normal 2 2 2 2 2 2 2 2 3" xfId="217"/>
    <cellStyle name="Normal 2 2 2 2 2 2 2 2 4" xfId="218"/>
    <cellStyle name="Normal 2 2 2 2 2 2 2 2 5" xfId="219"/>
    <cellStyle name="Normal 2 2 2 2 2 2 2 2 6" xfId="220"/>
    <cellStyle name="Normal 2 2 2 2 2 2 2 3" xfId="221"/>
    <cellStyle name="Normal 2 2 2 2 2 2 2 4" xfId="222"/>
    <cellStyle name="Normal 2 2 2 2 2 2 2 5" xfId="223"/>
    <cellStyle name="Normal 2 2 2 2 2 2 2 6" xfId="224"/>
    <cellStyle name="Normal 2 2 2 2 2 2 2 7" xfId="225"/>
    <cellStyle name="Normal 2 2 2 2 2 2 2 8" xfId="226"/>
    <cellStyle name="Normal 2 2 2 2 2 2 2 9" xfId="227"/>
    <cellStyle name="Normal 2 2 2 2 2 2 3" xfId="228"/>
    <cellStyle name="Normal 2 2 2 2 2 2 4" xfId="229"/>
    <cellStyle name="Normal 2 2 2 2 2 2 5" xfId="230"/>
    <cellStyle name="Normal 2 2 2 2 2 2 5 2" xfId="231"/>
    <cellStyle name="Normal 2 2 2 2 2 2 5 3" xfId="232"/>
    <cellStyle name="Normal 2 2 2 2 2 2 5 4" xfId="233"/>
    <cellStyle name="Normal 2 2 2 2 2 2 5 5" xfId="234"/>
    <cellStyle name="Normal 2 2 2 2 2 2 5 6" xfId="235"/>
    <cellStyle name="Normal 2 2 2 2 2 2 6" xfId="236"/>
    <cellStyle name="Normal 2 2 2 2 2 2 7" xfId="237"/>
    <cellStyle name="Normal 2 2 2 2 2 2 8" xfId="238"/>
    <cellStyle name="Normal 2 2 2 2 2 2 9" xfId="239"/>
    <cellStyle name="Normal 2 2 2 2 2 3" xfId="240"/>
    <cellStyle name="Normal 2 2 2 2 2 4" xfId="241"/>
    <cellStyle name="Normal 2 2 2 2 2 5" xfId="242"/>
    <cellStyle name="Normal 2 2 2 2 2 5 10" xfId="243"/>
    <cellStyle name="Normal 2 2 2 2 2 5 2" xfId="244"/>
    <cellStyle name="Normal 2 2 2 2 2 5 2 2" xfId="245"/>
    <cellStyle name="Normal 2 2 2 2 2 5 2 3" xfId="246"/>
    <cellStyle name="Normal 2 2 2 2 2 5 2 4" xfId="247"/>
    <cellStyle name="Normal 2 2 2 2 2 5 2 5" xfId="248"/>
    <cellStyle name="Normal 2 2 2 2 2 5 2 6" xfId="249"/>
    <cellStyle name="Normal 2 2 2 2 2 5 3" xfId="250"/>
    <cellStyle name="Normal 2 2 2 2 2 5 4" xfId="251"/>
    <cellStyle name="Normal 2 2 2 2 2 5 5" xfId="252"/>
    <cellStyle name="Normal 2 2 2 2 2 5 6" xfId="253"/>
    <cellStyle name="Normal 2 2 2 2 2 5 7" xfId="254"/>
    <cellStyle name="Normal 2 2 2 2 2 5 8" xfId="255"/>
    <cellStyle name="Normal 2 2 2 2 2 5 9" xfId="256"/>
    <cellStyle name="Normal 2 2 2 2 2 6" xfId="257"/>
    <cellStyle name="Normal 2 2 2 2 2 7" xfId="258"/>
    <cellStyle name="Normal 2 2 2 2 2 7 2" xfId="259"/>
    <cellStyle name="Normal 2 2 2 2 2 7 3" xfId="260"/>
    <cellStyle name="Normal 2 2 2 2 2 7 4" xfId="261"/>
    <cellStyle name="Normal 2 2 2 2 2 7 5" xfId="262"/>
    <cellStyle name="Normal 2 2 2 2 2 7 6" xfId="263"/>
    <cellStyle name="Normal 2 2 2 2 2 8" xfId="264"/>
    <cellStyle name="Normal 2 2 2 2 2 9" xfId="265"/>
    <cellStyle name="Normal 2 2 2 2 3" xfId="266"/>
    <cellStyle name="Normal 2 2 2 2 3 10" xfId="267"/>
    <cellStyle name="Normal 2 2 2 2 3 11" xfId="268"/>
    <cellStyle name="Normal 2 2 2 2 3 12" xfId="269"/>
    <cellStyle name="Normal 2 2 2 2 3 2" xfId="270"/>
    <cellStyle name="Normal 2 2 2 2 3 2 10" xfId="271"/>
    <cellStyle name="Normal 2 2 2 2 3 2 2" xfId="272"/>
    <cellStyle name="Normal 2 2 2 2 3 2 2 2" xfId="273"/>
    <cellStyle name="Normal 2 2 2 2 3 2 2 3" xfId="274"/>
    <cellStyle name="Normal 2 2 2 2 3 2 2 4" xfId="275"/>
    <cellStyle name="Normal 2 2 2 2 3 2 2 5" xfId="276"/>
    <cellStyle name="Normal 2 2 2 2 3 2 2 6" xfId="277"/>
    <cellStyle name="Normal 2 2 2 2 3 2 3" xfId="278"/>
    <cellStyle name="Normal 2 2 2 2 3 2 4" xfId="279"/>
    <cellStyle name="Normal 2 2 2 2 3 2 5" xfId="280"/>
    <cellStyle name="Normal 2 2 2 2 3 2 6" xfId="281"/>
    <cellStyle name="Normal 2 2 2 2 3 2 7" xfId="282"/>
    <cellStyle name="Normal 2 2 2 2 3 2 8" xfId="283"/>
    <cellStyle name="Normal 2 2 2 2 3 2 9" xfId="284"/>
    <cellStyle name="Normal 2 2 2 2 3 3" xfId="285"/>
    <cellStyle name="Normal 2 2 2 2 3 4" xfId="286"/>
    <cellStyle name="Normal 2 2 2 2 3 5" xfId="287"/>
    <cellStyle name="Normal 2 2 2 2 3 5 2" xfId="288"/>
    <cellStyle name="Normal 2 2 2 2 3 5 3" xfId="289"/>
    <cellStyle name="Normal 2 2 2 2 3 5 4" xfId="290"/>
    <cellStyle name="Normal 2 2 2 2 3 5 5" xfId="291"/>
    <cellStyle name="Normal 2 2 2 2 3 5 6" xfId="292"/>
    <cellStyle name="Normal 2 2 2 2 3 6" xfId="293"/>
    <cellStyle name="Normal 2 2 2 2 3 7" xfId="294"/>
    <cellStyle name="Normal 2 2 2 2 3 8" xfId="295"/>
    <cellStyle name="Normal 2 2 2 2 3 9" xfId="296"/>
    <cellStyle name="Normal 2 2 2 2 4" xfId="297"/>
    <cellStyle name="Normal 2 2 2 2 5" xfId="298"/>
    <cellStyle name="Normal 2 2 2 2 5 10" xfId="299"/>
    <cellStyle name="Normal 2 2 2 2 5 2" xfId="300"/>
    <cellStyle name="Normal 2 2 2 2 5 2 2" xfId="301"/>
    <cellStyle name="Normal 2 2 2 2 5 2 3" xfId="302"/>
    <cellStyle name="Normal 2 2 2 2 5 2 4" xfId="303"/>
    <cellStyle name="Normal 2 2 2 2 5 2 5" xfId="304"/>
    <cellStyle name="Normal 2 2 2 2 5 2 6" xfId="305"/>
    <cellStyle name="Normal 2 2 2 2 5 3" xfId="306"/>
    <cellStyle name="Normal 2 2 2 2 5 4" xfId="307"/>
    <cellStyle name="Normal 2 2 2 2 5 5" xfId="308"/>
    <cellStyle name="Normal 2 2 2 2 5 6" xfId="309"/>
    <cellStyle name="Normal 2 2 2 2 5 7" xfId="310"/>
    <cellStyle name="Normal 2 2 2 2 5 8" xfId="311"/>
    <cellStyle name="Normal 2 2 2 2 5 9" xfId="312"/>
    <cellStyle name="Normal 2 2 2 2 6" xfId="313"/>
    <cellStyle name="Normal 2 2 2 2 7" xfId="314"/>
    <cellStyle name="Normal 2 2 2 2 7 2" xfId="315"/>
    <cellStyle name="Normal 2 2 2 2 7 3" xfId="316"/>
    <cellStyle name="Normal 2 2 2 2 7 4" xfId="317"/>
    <cellStyle name="Normal 2 2 2 2 7 5" xfId="318"/>
    <cellStyle name="Normal 2 2 2 2 7 6" xfId="319"/>
    <cellStyle name="Normal 2 2 2 2 8" xfId="320"/>
    <cellStyle name="Normal 2 2 2 2 9" xfId="321"/>
    <cellStyle name="Normal 2 2 2 3" xfId="322"/>
    <cellStyle name="Normal 2 2 2 4" xfId="323"/>
    <cellStyle name="Normal 2 2 2 5" xfId="324"/>
    <cellStyle name="Normal 2 2 2 6" xfId="325"/>
    <cellStyle name="Normal 2 2 2 7" xfId="326"/>
    <cellStyle name="Normal 2 2 2 7 10" xfId="327"/>
    <cellStyle name="Normal 2 2 2 7 11" xfId="328"/>
    <cellStyle name="Normal 2 2 2 7 12" xfId="329"/>
    <cellStyle name="Normal 2 2 2 7 2" xfId="330"/>
    <cellStyle name="Normal 2 2 2 7 2 10" xfId="331"/>
    <cellStyle name="Normal 2 2 2 7 2 2" xfId="332"/>
    <cellStyle name="Normal 2 2 2 7 2 2 2" xfId="333"/>
    <cellStyle name="Normal 2 2 2 7 2 2 3" xfId="334"/>
    <cellStyle name="Normal 2 2 2 7 2 2 4" xfId="335"/>
    <cellStyle name="Normal 2 2 2 7 2 2 5" xfId="336"/>
    <cellStyle name="Normal 2 2 2 7 2 2 6" xfId="337"/>
    <cellStyle name="Normal 2 2 2 7 2 3" xfId="338"/>
    <cellStyle name="Normal 2 2 2 7 2 4" xfId="339"/>
    <cellStyle name="Normal 2 2 2 7 2 5" xfId="340"/>
    <cellStyle name="Normal 2 2 2 7 2 6" xfId="341"/>
    <cellStyle name="Normal 2 2 2 7 2 7" xfId="342"/>
    <cellStyle name="Normal 2 2 2 7 2 8" xfId="343"/>
    <cellStyle name="Normal 2 2 2 7 2 9" xfId="344"/>
    <cellStyle name="Normal 2 2 2 7 3" xfId="345"/>
    <cellStyle name="Normal 2 2 2 7 4" xfId="346"/>
    <cellStyle name="Normal 2 2 2 7 5" xfId="347"/>
    <cellStyle name="Normal 2 2 2 7 5 2" xfId="348"/>
    <cellStyle name="Normal 2 2 2 7 5 3" xfId="349"/>
    <cellStyle name="Normal 2 2 2 7 5 4" xfId="350"/>
    <cellStyle name="Normal 2 2 2 7 5 5" xfId="351"/>
    <cellStyle name="Normal 2 2 2 7 5 6" xfId="352"/>
    <cellStyle name="Normal 2 2 2 7 6" xfId="353"/>
    <cellStyle name="Normal 2 2 2 7 7" xfId="354"/>
    <cellStyle name="Normal 2 2 2 7 8" xfId="355"/>
    <cellStyle name="Normal 2 2 2 7 9" xfId="356"/>
    <cellStyle name="Normal 2 2 2 8" xfId="357"/>
    <cellStyle name="Normal 2 2 2 9" xfId="358"/>
    <cellStyle name="Normal 2 2 20" xfId="359"/>
    <cellStyle name="Normal 2 2 21" xfId="360"/>
    <cellStyle name="Normal 2 2 3" xfId="361"/>
    <cellStyle name="Normal 2 2 4" xfId="362"/>
    <cellStyle name="Normal 2 2 5" xfId="363"/>
    <cellStyle name="Normal 2 2 5 10" xfId="364"/>
    <cellStyle name="Normal 2 2 5 11" xfId="365"/>
    <cellStyle name="Normal 2 2 5 12" xfId="366"/>
    <cellStyle name="Normal 2 2 5 13" xfId="367"/>
    <cellStyle name="Normal 2 2 5 14" xfId="368"/>
    <cellStyle name="Normal 2 2 5 2" xfId="369"/>
    <cellStyle name="Normal 2 2 5 2 10" xfId="370"/>
    <cellStyle name="Normal 2 2 5 2 11" xfId="371"/>
    <cellStyle name="Normal 2 2 5 2 12" xfId="372"/>
    <cellStyle name="Normal 2 2 5 2 13" xfId="373"/>
    <cellStyle name="Normal 2 2 5 2 14" xfId="374"/>
    <cellStyle name="Normal 2 2 5 2 2" xfId="375"/>
    <cellStyle name="Normal 2 2 5 2 2 10" xfId="376"/>
    <cellStyle name="Normal 2 2 5 2 2 11" xfId="377"/>
    <cellStyle name="Normal 2 2 5 2 2 12" xfId="378"/>
    <cellStyle name="Normal 2 2 5 2 2 2" xfId="379"/>
    <cellStyle name="Normal 2 2 5 2 2 2 10" xfId="380"/>
    <cellStyle name="Normal 2 2 5 2 2 2 2" xfId="381"/>
    <cellStyle name="Normal 2 2 5 2 2 2 2 2" xfId="382"/>
    <cellStyle name="Normal 2 2 5 2 2 2 2 3" xfId="383"/>
    <cellStyle name="Normal 2 2 5 2 2 2 2 4" xfId="384"/>
    <cellStyle name="Normal 2 2 5 2 2 2 2 5" xfId="385"/>
    <cellStyle name="Normal 2 2 5 2 2 2 2 6" xfId="386"/>
    <cellStyle name="Normal 2 2 5 2 2 2 3" xfId="387"/>
    <cellStyle name="Normal 2 2 5 2 2 2 4" xfId="388"/>
    <cellStyle name="Normal 2 2 5 2 2 2 5" xfId="389"/>
    <cellStyle name="Normal 2 2 5 2 2 2 6" xfId="390"/>
    <cellStyle name="Normal 2 2 5 2 2 2 7" xfId="391"/>
    <cellStyle name="Normal 2 2 5 2 2 2 8" xfId="392"/>
    <cellStyle name="Normal 2 2 5 2 2 2 9" xfId="393"/>
    <cellStyle name="Normal 2 2 5 2 2 3" xfId="394"/>
    <cellStyle name="Normal 2 2 5 2 2 4" xfId="395"/>
    <cellStyle name="Normal 2 2 5 2 2 5" xfId="396"/>
    <cellStyle name="Normal 2 2 5 2 2 5 2" xfId="397"/>
    <cellStyle name="Normal 2 2 5 2 2 5 3" xfId="398"/>
    <cellStyle name="Normal 2 2 5 2 2 5 4" xfId="399"/>
    <cellStyle name="Normal 2 2 5 2 2 5 5" xfId="400"/>
    <cellStyle name="Normal 2 2 5 2 2 5 6" xfId="401"/>
    <cellStyle name="Normal 2 2 5 2 2 6" xfId="402"/>
    <cellStyle name="Normal 2 2 5 2 2 7" xfId="403"/>
    <cellStyle name="Normal 2 2 5 2 2 8" xfId="404"/>
    <cellStyle name="Normal 2 2 5 2 2 9" xfId="405"/>
    <cellStyle name="Normal 2 2 5 2 3" xfId="406"/>
    <cellStyle name="Normal 2 2 5 2 4" xfId="407"/>
    <cellStyle name="Normal 2 2 5 2 5" xfId="408"/>
    <cellStyle name="Normal 2 2 5 2 5 10" xfId="409"/>
    <cellStyle name="Normal 2 2 5 2 5 2" xfId="410"/>
    <cellStyle name="Normal 2 2 5 2 5 2 2" xfId="411"/>
    <cellStyle name="Normal 2 2 5 2 5 2 3" xfId="412"/>
    <cellStyle name="Normal 2 2 5 2 5 2 4" xfId="413"/>
    <cellStyle name="Normal 2 2 5 2 5 2 5" xfId="414"/>
    <cellStyle name="Normal 2 2 5 2 5 2 6" xfId="415"/>
    <cellStyle name="Normal 2 2 5 2 5 3" xfId="416"/>
    <cellStyle name="Normal 2 2 5 2 5 4" xfId="417"/>
    <cellStyle name="Normal 2 2 5 2 5 5" xfId="418"/>
    <cellStyle name="Normal 2 2 5 2 5 6" xfId="419"/>
    <cellStyle name="Normal 2 2 5 2 5 7" xfId="420"/>
    <cellStyle name="Normal 2 2 5 2 5 8" xfId="421"/>
    <cellStyle name="Normal 2 2 5 2 5 9" xfId="422"/>
    <cellStyle name="Normal 2 2 5 2 6" xfId="423"/>
    <cellStyle name="Normal 2 2 5 2 7" xfId="424"/>
    <cellStyle name="Normal 2 2 5 2 7 2" xfId="425"/>
    <cellStyle name="Normal 2 2 5 2 7 3" xfId="426"/>
    <cellStyle name="Normal 2 2 5 2 7 4" xfId="427"/>
    <cellStyle name="Normal 2 2 5 2 7 5" xfId="428"/>
    <cellStyle name="Normal 2 2 5 2 7 6" xfId="429"/>
    <cellStyle name="Normal 2 2 5 2 8" xfId="430"/>
    <cellStyle name="Normal 2 2 5 2 9" xfId="431"/>
    <cellStyle name="Normal 2 2 5 3" xfId="432"/>
    <cellStyle name="Normal 2 2 5 3 10" xfId="433"/>
    <cellStyle name="Normal 2 2 5 3 11" xfId="434"/>
    <cellStyle name="Normal 2 2 5 3 12" xfId="435"/>
    <cellStyle name="Normal 2 2 5 3 2" xfId="436"/>
    <cellStyle name="Normal 2 2 5 3 2 10" xfId="437"/>
    <cellStyle name="Normal 2 2 5 3 2 2" xfId="438"/>
    <cellStyle name="Normal 2 2 5 3 2 2 2" xfId="439"/>
    <cellStyle name="Normal 2 2 5 3 2 2 3" xfId="440"/>
    <cellStyle name="Normal 2 2 5 3 2 2 4" xfId="441"/>
    <cellStyle name="Normal 2 2 5 3 2 2 5" xfId="442"/>
    <cellStyle name="Normal 2 2 5 3 2 2 6" xfId="443"/>
    <cellStyle name="Normal 2 2 5 3 2 3" xfId="444"/>
    <cellStyle name="Normal 2 2 5 3 2 4" xfId="445"/>
    <cellStyle name="Normal 2 2 5 3 2 5" xfId="446"/>
    <cellStyle name="Normal 2 2 5 3 2 6" xfId="447"/>
    <cellStyle name="Normal 2 2 5 3 2 7" xfId="448"/>
    <cellStyle name="Normal 2 2 5 3 2 8" xfId="449"/>
    <cellStyle name="Normal 2 2 5 3 2 9" xfId="450"/>
    <cellStyle name="Normal 2 2 5 3 3" xfId="451"/>
    <cellStyle name="Normal 2 2 5 3 4" xfId="452"/>
    <cellStyle name="Normal 2 2 5 3 5" xfId="453"/>
    <cellStyle name="Normal 2 2 5 3 5 2" xfId="454"/>
    <cellStyle name="Normal 2 2 5 3 5 3" xfId="455"/>
    <cellStyle name="Normal 2 2 5 3 5 4" xfId="456"/>
    <cellStyle name="Normal 2 2 5 3 5 5" xfId="457"/>
    <cellStyle name="Normal 2 2 5 3 5 6" xfId="458"/>
    <cellStyle name="Normal 2 2 5 3 6" xfId="459"/>
    <cellStyle name="Normal 2 2 5 3 7" xfId="460"/>
    <cellStyle name="Normal 2 2 5 3 8" xfId="461"/>
    <cellStyle name="Normal 2 2 5 3 9" xfId="462"/>
    <cellStyle name="Normal 2 2 5 4" xfId="463"/>
    <cellStyle name="Normal 2 2 5 5" xfId="464"/>
    <cellStyle name="Normal 2 2 5 5 10" xfId="465"/>
    <cellStyle name="Normal 2 2 5 5 2" xfId="466"/>
    <cellStyle name="Normal 2 2 5 5 2 2" xfId="467"/>
    <cellStyle name="Normal 2 2 5 5 2 3" xfId="468"/>
    <cellStyle name="Normal 2 2 5 5 2 4" xfId="469"/>
    <cellStyle name="Normal 2 2 5 5 2 5" xfId="470"/>
    <cellStyle name="Normal 2 2 5 5 2 6" xfId="471"/>
    <cellStyle name="Normal 2 2 5 5 3" xfId="472"/>
    <cellStyle name="Normal 2 2 5 5 4" xfId="473"/>
    <cellStyle name="Normal 2 2 5 5 5" xfId="474"/>
    <cellStyle name="Normal 2 2 5 5 6" xfId="475"/>
    <cellStyle name="Normal 2 2 5 5 7" xfId="476"/>
    <cellStyle name="Normal 2 2 5 5 8" xfId="477"/>
    <cellStyle name="Normal 2 2 5 5 9" xfId="478"/>
    <cellStyle name="Normal 2 2 5 6" xfId="479"/>
    <cellStyle name="Normal 2 2 5 7" xfId="480"/>
    <cellStyle name="Normal 2 2 5 7 2" xfId="481"/>
    <cellStyle name="Normal 2 2 5 7 3" xfId="482"/>
    <cellStyle name="Normal 2 2 5 7 4" xfId="483"/>
    <cellStyle name="Normal 2 2 5 7 5" xfId="484"/>
    <cellStyle name="Normal 2 2 5 7 6" xfId="485"/>
    <cellStyle name="Normal 2 2 5 8" xfId="486"/>
    <cellStyle name="Normal 2 2 5 9" xfId="487"/>
    <cellStyle name="Normal 2 2 6" xfId="488"/>
    <cellStyle name="Normal 2 2 7" xfId="489"/>
    <cellStyle name="Normal 2 2 8" xfId="490"/>
    <cellStyle name="Normal 2 2 9" xfId="491"/>
    <cellStyle name="Normal 2 2 9 10" xfId="492"/>
    <cellStyle name="Normal 2 2 9 11" xfId="493"/>
    <cellStyle name="Normal 2 2 9 12" xfId="494"/>
    <cellStyle name="Normal 2 2 9 2" xfId="495"/>
    <cellStyle name="Normal 2 2 9 2 10" xfId="496"/>
    <cellStyle name="Normal 2 2 9 2 2" xfId="497"/>
    <cellStyle name="Normal 2 2 9 2 2 2" xfId="498"/>
    <cellStyle name="Normal 2 2 9 2 2 3" xfId="499"/>
    <cellStyle name="Normal 2 2 9 2 2 4" xfId="500"/>
    <cellStyle name="Normal 2 2 9 2 2 5" xfId="501"/>
    <cellStyle name="Normal 2 2 9 2 2 6" xfId="502"/>
    <cellStyle name="Normal 2 2 9 2 3" xfId="503"/>
    <cellStyle name="Normal 2 2 9 2 4" xfId="504"/>
    <cellStyle name="Normal 2 2 9 2 5" xfId="505"/>
    <cellStyle name="Normal 2 2 9 2 6" xfId="506"/>
    <cellStyle name="Normal 2 2 9 2 7" xfId="507"/>
    <cellStyle name="Normal 2 2 9 2 8" xfId="508"/>
    <cellStyle name="Normal 2 2 9 2 9" xfId="509"/>
    <cellStyle name="Normal 2 2 9 3" xfId="510"/>
    <cellStyle name="Normal 2 2 9 4" xfId="511"/>
    <cellStyle name="Normal 2 2 9 5" xfId="512"/>
    <cellStyle name="Normal 2 2 9 5 2" xfId="513"/>
    <cellStyle name="Normal 2 2 9 5 3" xfId="514"/>
    <cellStyle name="Normal 2 2 9 5 4" xfId="515"/>
    <cellStyle name="Normal 2 2 9 5 5" xfId="516"/>
    <cellStyle name="Normal 2 2 9 5 6" xfId="517"/>
    <cellStyle name="Normal 2 2 9 6" xfId="518"/>
    <cellStyle name="Normal 2 2 9 7" xfId="519"/>
    <cellStyle name="Normal 2 2 9 8" xfId="520"/>
    <cellStyle name="Normal 2 2 9 9" xfId="521"/>
    <cellStyle name="Normal 2 20" xfId="522"/>
    <cellStyle name="Normal 2 21" xfId="523"/>
    <cellStyle name="Normal 2 21 2" xfId="524"/>
    <cellStyle name="Normal 2 21 3" xfId="525"/>
    <cellStyle name="Normal 2 21 4" xfId="526"/>
    <cellStyle name="Normal 2 21 5" xfId="527"/>
    <cellStyle name="Normal 2 21 6" xfId="528"/>
    <cellStyle name="Normal 2 22" xfId="529"/>
    <cellStyle name="Normal 2 23" xfId="530"/>
    <cellStyle name="Normal 2 24" xfId="531"/>
    <cellStyle name="Normal 2 25" xfId="532"/>
    <cellStyle name="Normal 2 26" xfId="533"/>
    <cellStyle name="Normal 2 27" xfId="534"/>
    <cellStyle name="Normal 2 28" xfId="535"/>
    <cellStyle name="Normal 2 3" xfId="536"/>
    <cellStyle name="Normal 2 3 10" xfId="537"/>
    <cellStyle name="Normal 2 3 10 10" xfId="538"/>
    <cellStyle name="Normal 2 3 10 2" xfId="539"/>
    <cellStyle name="Normal 2 3 10 2 2" xfId="540"/>
    <cellStyle name="Normal 2 3 10 2 3" xfId="541"/>
    <cellStyle name="Normal 2 3 10 2 4" xfId="542"/>
    <cellStyle name="Normal 2 3 10 2 5" xfId="543"/>
    <cellStyle name="Normal 2 3 10 2 6" xfId="544"/>
    <cellStyle name="Normal 2 3 10 3" xfId="545"/>
    <cellStyle name="Normal 2 3 10 4" xfId="546"/>
    <cellStyle name="Normal 2 3 10 5" xfId="547"/>
    <cellStyle name="Normal 2 3 10 6" xfId="548"/>
    <cellStyle name="Normal 2 3 10 7" xfId="549"/>
    <cellStyle name="Normal 2 3 10 8" xfId="550"/>
    <cellStyle name="Normal 2 3 10 9" xfId="551"/>
    <cellStyle name="Normal 2 3 11" xfId="552"/>
    <cellStyle name="Normal 2 3 12" xfId="553"/>
    <cellStyle name="Normal 2 3 12 2" xfId="554"/>
    <cellStyle name="Normal 2 3 12 3" xfId="555"/>
    <cellStyle name="Normal 2 3 12 4" xfId="556"/>
    <cellStyle name="Normal 2 3 12 5" xfId="557"/>
    <cellStyle name="Normal 2 3 12 6" xfId="558"/>
    <cellStyle name="Normal 2 3 13" xfId="559"/>
    <cellStyle name="Normal 2 3 14" xfId="560"/>
    <cellStyle name="Normal 2 3 15" xfId="561"/>
    <cellStyle name="Normal 2 3 16" xfId="562"/>
    <cellStyle name="Normal 2 3 17" xfId="563"/>
    <cellStyle name="Normal 2 3 18" xfId="564"/>
    <cellStyle name="Normal 2 3 19" xfId="565"/>
    <cellStyle name="Normal 2 3 2" xfId="566"/>
    <cellStyle name="Normal 2 3 2 10" xfId="567"/>
    <cellStyle name="Normal 2 3 2 11" xfId="568"/>
    <cellStyle name="Normal 2 3 2 12" xfId="569"/>
    <cellStyle name="Normal 2 3 2 13" xfId="570"/>
    <cellStyle name="Normal 2 3 2 14" xfId="571"/>
    <cellStyle name="Normal 2 3 2 2" xfId="572"/>
    <cellStyle name="Normal 2 3 2 2 10" xfId="573"/>
    <cellStyle name="Normal 2 3 2 2 11" xfId="574"/>
    <cellStyle name="Normal 2 3 2 2 12" xfId="575"/>
    <cellStyle name="Normal 2 3 2 2 13" xfId="576"/>
    <cellStyle name="Normal 2 3 2 2 14" xfId="577"/>
    <cellStyle name="Normal 2 3 2 2 2" xfId="578"/>
    <cellStyle name="Normal 2 3 2 2 2 10" xfId="579"/>
    <cellStyle name="Normal 2 3 2 2 2 11" xfId="580"/>
    <cellStyle name="Normal 2 3 2 2 2 12" xfId="581"/>
    <cellStyle name="Normal 2 3 2 2 2 2" xfId="582"/>
    <cellStyle name="Normal 2 3 2 2 2 2 10" xfId="583"/>
    <cellStyle name="Normal 2 3 2 2 2 2 2" xfId="584"/>
    <cellStyle name="Normal 2 3 2 2 2 2 2 2" xfId="585"/>
    <cellStyle name="Normal 2 3 2 2 2 2 2 3" xfId="586"/>
    <cellStyle name="Normal 2 3 2 2 2 2 2 4" xfId="587"/>
    <cellStyle name="Normal 2 3 2 2 2 2 2 5" xfId="588"/>
    <cellStyle name="Normal 2 3 2 2 2 2 2 6" xfId="589"/>
    <cellStyle name="Normal 2 3 2 2 2 2 3" xfId="590"/>
    <cellStyle name="Normal 2 3 2 2 2 2 4" xfId="591"/>
    <cellStyle name="Normal 2 3 2 2 2 2 5" xfId="592"/>
    <cellStyle name="Normal 2 3 2 2 2 2 6" xfId="593"/>
    <cellStyle name="Normal 2 3 2 2 2 2 7" xfId="594"/>
    <cellStyle name="Normal 2 3 2 2 2 2 8" xfId="595"/>
    <cellStyle name="Normal 2 3 2 2 2 2 9" xfId="596"/>
    <cellStyle name="Normal 2 3 2 2 2 3" xfId="597"/>
    <cellStyle name="Normal 2 3 2 2 2 4" xfId="598"/>
    <cellStyle name="Normal 2 3 2 2 2 5" xfId="599"/>
    <cellStyle name="Normal 2 3 2 2 2 5 2" xfId="600"/>
    <cellStyle name="Normal 2 3 2 2 2 5 3" xfId="601"/>
    <cellStyle name="Normal 2 3 2 2 2 5 4" xfId="602"/>
    <cellStyle name="Normal 2 3 2 2 2 5 5" xfId="603"/>
    <cellStyle name="Normal 2 3 2 2 2 5 6" xfId="604"/>
    <cellStyle name="Normal 2 3 2 2 2 6" xfId="605"/>
    <cellStyle name="Normal 2 3 2 2 2 7" xfId="606"/>
    <cellStyle name="Normal 2 3 2 2 2 8" xfId="607"/>
    <cellStyle name="Normal 2 3 2 2 2 9" xfId="608"/>
    <cellStyle name="Normal 2 3 2 2 3" xfId="609"/>
    <cellStyle name="Normal 2 3 2 2 4" xfId="610"/>
    <cellStyle name="Normal 2 3 2 2 5" xfId="611"/>
    <cellStyle name="Normal 2 3 2 2 5 10" xfId="612"/>
    <cellStyle name="Normal 2 3 2 2 5 2" xfId="613"/>
    <cellStyle name="Normal 2 3 2 2 5 2 2" xfId="614"/>
    <cellStyle name="Normal 2 3 2 2 5 2 3" xfId="615"/>
    <cellStyle name="Normal 2 3 2 2 5 2 4" xfId="616"/>
    <cellStyle name="Normal 2 3 2 2 5 2 5" xfId="617"/>
    <cellStyle name="Normal 2 3 2 2 5 2 6" xfId="618"/>
    <cellStyle name="Normal 2 3 2 2 5 3" xfId="619"/>
    <cellStyle name="Normal 2 3 2 2 5 4" xfId="620"/>
    <cellStyle name="Normal 2 3 2 2 5 5" xfId="621"/>
    <cellStyle name="Normal 2 3 2 2 5 6" xfId="622"/>
    <cellStyle name="Normal 2 3 2 2 5 7" xfId="623"/>
    <cellStyle name="Normal 2 3 2 2 5 8" xfId="624"/>
    <cellStyle name="Normal 2 3 2 2 5 9" xfId="625"/>
    <cellStyle name="Normal 2 3 2 2 6" xfId="626"/>
    <cellStyle name="Normal 2 3 2 2 7" xfId="627"/>
    <cellStyle name="Normal 2 3 2 2 7 2" xfId="628"/>
    <cellStyle name="Normal 2 3 2 2 7 3" xfId="629"/>
    <cellStyle name="Normal 2 3 2 2 7 4" xfId="630"/>
    <cellStyle name="Normal 2 3 2 2 7 5" xfId="631"/>
    <cellStyle name="Normal 2 3 2 2 7 6" xfId="632"/>
    <cellStyle name="Normal 2 3 2 2 8" xfId="633"/>
    <cellStyle name="Normal 2 3 2 2 9" xfId="634"/>
    <cellStyle name="Normal 2 3 2 3" xfId="635"/>
    <cellStyle name="Normal 2 3 2 3 10" xfId="636"/>
    <cellStyle name="Normal 2 3 2 3 11" xfId="637"/>
    <cellStyle name="Normal 2 3 2 3 12" xfId="638"/>
    <cellStyle name="Normal 2 3 2 3 2" xfId="639"/>
    <cellStyle name="Normal 2 3 2 3 2 10" xfId="640"/>
    <cellStyle name="Normal 2 3 2 3 2 2" xfId="641"/>
    <cellStyle name="Normal 2 3 2 3 2 2 2" xfId="642"/>
    <cellStyle name="Normal 2 3 2 3 2 2 3" xfId="643"/>
    <cellStyle name="Normal 2 3 2 3 2 2 4" xfId="644"/>
    <cellStyle name="Normal 2 3 2 3 2 2 5" xfId="645"/>
    <cellStyle name="Normal 2 3 2 3 2 2 6" xfId="646"/>
    <cellStyle name="Normal 2 3 2 3 2 3" xfId="647"/>
    <cellStyle name="Normal 2 3 2 3 2 4" xfId="648"/>
    <cellStyle name="Normal 2 3 2 3 2 5" xfId="649"/>
    <cellStyle name="Normal 2 3 2 3 2 6" xfId="650"/>
    <cellStyle name="Normal 2 3 2 3 2 7" xfId="651"/>
    <cellStyle name="Normal 2 3 2 3 2 8" xfId="652"/>
    <cellStyle name="Normal 2 3 2 3 2 9" xfId="653"/>
    <cellStyle name="Normal 2 3 2 3 3" xfId="654"/>
    <cellStyle name="Normal 2 3 2 3 4" xfId="655"/>
    <cellStyle name="Normal 2 3 2 3 5" xfId="656"/>
    <cellStyle name="Normal 2 3 2 3 5 2" xfId="657"/>
    <cellStyle name="Normal 2 3 2 3 5 3" xfId="658"/>
    <cellStyle name="Normal 2 3 2 3 5 4" xfId="659"/>
    <cellStyle name="Normal 2 3 2 3 5 5" xfId="660"/>
    <cellStyle name="Normal 2 3 2 3 5 6" xfId="661"/>
    <cellStyle name="Normal 2 3 2 3 6" xfId="662"/>
    <cellStyle name="Normal 2 3 2 3 7" xfId="663"/>
    <cellStyle name="Normal 2 3 2 3 8" xfId="664"/>
    <cellStyle name="Normal 2 3 2 3 9" xfId="665"/>
    <cellStyle name="Normal 2 3 2 4" xfId="666"/>
    <cellStyle name="Normal 2 3 2 5" xfId="667"/>
    <cellStyle name="Normal 2 3 2 5 10" xfId="668"/>
    <cellStyle name="Normal 2 3 2 5 2" xfId="669"/>
    <cellStyle name="Normal 2 3 2 5 2 2" xfId="670"/>
    <cellStyle name="Normal 2 3 2 5 2 3" xfId="671"/>
    <cellStyle name="Normal 2 3 2 5 2 4" xfId="672"/>
    <cellStyle name="Normal 2 3 2 5 2 5" xfId="673"/>
    <cellStyle name="Normal 2 3 2 5 2 6" xfId="674"/>
    <cellStyle name="Normal 2 3 2 5 3" xfId="675"/>
    <cellStyle name="Normal 2 3 2 5 4" xfId="676"/>
    <cellStyle name="Normal 2 3 2 5 5" xfId="677"/>
    <cellStyle name="Normal 2 3 2 5 6" xfId="678"/>
    <cellStyle name="Normal 2 3 2 5 7" xfId="679"/>
    <cellStyle name="Normal 2 3 2 5 8" xfId="680"/>
    <cellStyle name="Normal 2 3 2 5 9" xfId="681"/>
    <cellStyle name="Normal 2 3 2 6" xfId="682"/>
    <cellStyle name="Normal 2 3 2 7" xfId="683"/>
    <cellStyle name="Normal 2 3 2 7 2" xfId="684"/>
    <cellStyle name="Normal 2 3 2 7 3" xfId="685"/>
    <cellStyle name="Normal 2 3 2 7 4" xfId="686"/>
    <cellStyle name="Normal 2 3 2 7 5" xfId="687"/>
    <cellStyle name="Normal 2 3 2 7 6" xfId="688"/>
    <cellStyle name="Normal 2 3 2 8" xfId="689"/>
    <cellStyle name="Normal 2 3 2 9" xfId="690"/>
    <cellStyle name="Normal 2 3 3" xfId="691"/>
    <cellStyle name="Normal 2 3 4" xfId="692"/>
    <cellStyle name="Normal 2 3 5" xfId="693"/>
    <cellStyle name="Normal 2 3 6" xfId="694"/>
    <cellStyle name="Normal 2 3 7" xfId="695"/>
    <cellStyle name="Normal 2 3 7 10" xfId="696"/>
    <cellStyle name="Normal 2 3 7 11" xfId="697"/>
    <cellStyle name="Normal 2 3 7 12" xfId="698"/>
    <cellStyle name="Normal 2 3 7 2" xfId="699"/>
    <cellStyle name="Normal 2 3 7 2 10" xfId="700"/>
    <cellStyle name="Normal 2 3 7 2 2" xfId="701"/>
    <cellStyle name="Normal 2 3 7 2 2 2" xfId="702"/>
    <cellStyle name="Normal 2 3 7 2 2 3" xfId="703"/>
    <cellStyle name="Normal 2 3 7 2 2 4" xfId="704"/>
    <cellStyle name="Normal 2 3 7 2 2 5" xfId="705"/>
    <cellStyle name="Normal 2 3 7 2 2 6" xfId="706"/>
    <cellStyle name="Normal 2 3 7 2 3" xfId="707"/>
    <cellStyle name="Normal 2 3 7 2 4" xfId="708"/>
    <cellStyle name="Normal 2 3 7 2 5" xfId="709"/>
    <cellStyle name="Normal 2 3 7 2 6" xfId="710"/>
    <cellStyle name="Normal 2 3 7 2 7" xfId="711"/>
    <cellStyle name="Normal 2 3 7 2 8" xfId="712"/>
    <cellStyle name="Normal 2 3 7 2 9" xfId="713"/>
    <cellStyle name="Normal 2 3 7 3" xfId="714"/>
    <cellStyle name="Normal 2 3 7 4" xfId="715"/>
    <cellStyle name="Normal 2 3 7 5" xfId="716"/>
    <cellStyle name="Normal 2 3 7 5 2" xfId="717"/>
    <cellStyle name="Normal 2 3 7 5 3" xfId="718"/>
    <cellStyle name="Normal 2 3 7 5 4" xfId="719"/>
    <cellStyle name="Normal 2 3 7 5 5" xfId="720"/>
    <cellStyle name="Normal 2 3 7 5 6" xfId="721"/>
    <cellStyle name="Normal 2 3 7 6" xfId="722"/>
    <cellStyle name="Normal 2 3 7 7" xfId="723"/>
    <cellStyle name="Normal 2 3 7 8" xfId="724"/>
    <cellStyle name="Normal 2 3 7 9" xfId="725"/>
    <cellStyle name="Normal 2 3 8" xfId="726"/>
    <cellStyle name="Normal 2 3 9" xfId="727"/>
    <cellStyle name="Normal 2 4" xfId="728"/>
    <cellStyle name="Normal 2 5" xfId="729"/>
    <cellStyle name="Normal 2 5 10" xfId="730"/>
    <cellStyle name="Normal 2 5 11" xfId="731"/>
    <cellStyle name="Normal 2 5 12" xfId="732"/>
    <cellStyle name="Normal 2 5 13" xfId="733"/>
    <cellStyle name="Normal 2 5 14" xfId="734"/>
    <cellStyle name="Normal 2 5 2" xfId="735"/>
    <cellStyle name="Normal 2 5 2 10" xfId="736"/>
    <cellStyle name="Normal 2 5 2 11" xfId="737"/>
    <cellStyle name="Normal 2 5 2 12" xfId="738"/>
    <cellStyle name="Normal 2 5 2 13" xfId="739"/>
    <cellStyle name="Normal 2 5 2 14" xfId="740"/>
    <cellStyle name="Normal 2 5 2 2" xfId="741"/>
    <cellStyle name="Normal 2 5 2 2 10" xfId="742"/>
    <cellStyle name="Normal 2 5 2 2 11" xfId="743"/>
    <cellStyle name="Normal 2 5 2 2 12" xfId="744"/>
    <cellStyle name="Normal 2 5 2 2 2" xfId="745"/>
    <cellStyle name="Normal 2 5 2 2 2 10" xfId="746"/>
    <cellStyle name="Normal 2 5 2 2 2 2" xfId="747"/>
    <cellStyle name="Normal 2 5 2 2 2 2 2" xfId="748"/>
    <cellStyle name="Normal 2 5 2 2 2 2 3" xfId="749"/>
    <cellStyle name="Normal 2 5 2 2 2 2 4" xfId="750"/>
    <cellStyle name="Normal 2 5 2 2 2 2 5" xfId="751"/>
    <cellStyle name="Normal 2 5 2 2 2 2 6" xfId="752"/>
    <cellStyle name="Normal 2 5 2 2 2 3" xfId="753"/>
    <cellStyle name="Normal 2 5 2 2 2 4" xfId="754"/>
    <cellStyle name="Normal 2 5 2 2 2 5" xfId="755"/>
    <cellStyle name="Normal 2 5 2 2 2 6" xfId="756"/>
    <cellStyle name="Normal 2 5 2 2 2 7" xfId="757"/>
    <cellStyle name="Normal 2 5 2 2 2 8" xfId="758"/>
    <cellStyle name="Normal 2 5 2 2 2 9" xfId="759"/>
    <cellStyle name="Normal 2 5 2 2 3" xfId="760"/>
    <cellStyle name="Normal 2 5 2 2 4" xfId="761"/>
    <cellStyle name="Normal 2 5 2 2 5" xfId="762"/>
    <cellStyle name="Normal 2 5 2 2 5 2" xfId="763"/>
    <cellStyle name="Normal 2 5 2 2 5 3" xfId="764"/>
    <cellStyle name="Normal 2 5 2 2 5 4" xfId="765"/>
    <cellStyle name="Normal 2 5 2 2 5 5" xfId="766"/>
    <cellStyle name="Normal 2 5 2 2 5 6" xfId="767"/>
    <cellStyle name="Normal 2 5 2 2 6" xfId="768"/>
    <cellStyle name="Normal 2 5 2 2 7" xfId="769"/>
    <cellStyle name="Normal 2 5 2 2 8" xfId="770"/>
    <cellStyle name="Normal 2 5 2 2 9" xfId="771"/>
    <cellStyle name="Normal 2 5 2 3" xfId="772"/>
    <cellStyle name="Normal 2 5 2 4" xfId="773"/>
    <cellStyle name="Normal 2 5 2 5" xfId="774"/>
    <cellStyle name="Normal 2 5 2 5 10" xfId="775"/>
    <cellStyle name="Normal 2 5 2 5 2" xfId="776"/>
    <cellStyle name="Normal 2 5 2 5 2 2" xfId="777"/>
    <cellStyle name="Normal 2 5 2 5 2 3" xfId="778"/>
    <cellStyle name="Normal 2 5 2 5 2 4" xfId="779"/>
    <cellStyle name="Normal 2 5 2 5 2 5" xfId="780"/>
    <cellStyle name="Normal 2 5 2 5 2 6" xfId="781"/>
    <cellStyle name="Normal 2 5 2 5 3" xfId="782"/>
    <cellStyle name="Normal 2 5 2 5 4" xfId="783"/>
    <cellStyle name="Normal 2 5 2 5 5" xfId="784"/>
    <cellStyle name="Normal 2 5 2 5 6" xfId="785"/>
    <cellStyle name="Normal 2 5 2 5 7" xfId="786"/>
    <cellStyle name="Normal 2 5 2 5 8" xfId="787"/>
    <cellStyle name="Normal 2 5 2 5 9" xfId="788"/>
    <cellStyle name="Normal 2 5 2 6" xfId="789"/>
    <cellStyle name="Normal 2 5 2 7" xfId="790"/>
    <cellStyle name="Normal 2 5 2 7 2" xfId="791"/>
    <cellStyle name="Normal 2 5 2 7 3" xfId="792"/>
    <cellStyle name="Normal 2 5 2 7 4" xfId="793"/>
    <cellStyle name="Normal 2 5 2 7 5" xfId="794"/>
    <cellStyle name="Normal 2 5 2 7 6" xfId="795"/>
    <cellStyle name="Normal 2 5 2 8" xfId="796"/>
    <cellStyle name="Normal 2 5 2 9" xfId="797"/>
    <cellStyle name="Normal 2 5 3" xfId="798"/>
    <cellStyle name="Normal 2 5 3 10" xfId="799"/>
    <cellStyle name="Normal 2 5 3 11" xfId="800"/>
    <cellStyle name="Normal 2 5 3 12" xfId="801"/>
    <cellStyle name="Normal 2 5 3 2" xfId="802"/>
    <cellStyle name="Normal 2 5 3 2 10" xfId="803"/>
    <cellStyle name="Normal 2 5 3 2 2" xfId="804"/>
    <cellStyle name="Normal 2 5 3 2 2 2" xfId="805"/>
    <cellStyle name="Normal 2 5 3 2 2 3" xfId="806"/>
    <cellStyle name="Normal 2 5 3 2 2 4" xfId="807"/>
    <cellStyle name="Normal 2 5 3 2 2 5" xfId="808"/>
    <cellStyle name="Normal 2 5 3 2 2 6" xfId="809"/>
    <cellStyle name="Normal 2 5 3 2 3" xfId="810"/>
    <cellStyle name="Normal 2 5 3 2 4" xfId="811"/>
    <cellStyle name="Normal 2 5 3 2 5" xfId="812"/>
    <cellStyle name="Normal 2 5 3 2 6" xfId="813"/>
    <cellStyle name="Normal 2 5 3 2 7" xfId="814"/>
    <cellStyle name="Normal 2 5 3 2 8" xfId="815"/>
    <cellStyle name="Normal 2 5 3 2 9" xfId="816"/>
    <cellStyle name="Normal 2 5 3 3" xfId="817"/>
    <cellStyle name="Normal 2 5 3 4" xfId="818"/>
    <cellStyle name="Normal 2 5 3 5" xfId="819"/>
    <cellStyle name="Normal 2 5 3 5 2" xfId="820"/>
    <cellStyle name="Normal 2 5 3 5 3" xfId="821"/>
    <cellStyle name="Normal 2 5 3 5 4" xfId="822"/>
    <cellStyle name="Normal 2 5 3 5 5" xfId="823"/>
    <cellStyle name="Normal 2 5 3 5 6" xfId="824"/>
    <cellStyle name="Normal 2 5 3 6" xfId="825"/>
    <cellStyle name="Normal 2 5 3 7" xfId="826"/>
    <cellStyle name="Normal 2 5 3 8" xfId="827"/>
    <cellStyle name="Normal 2 5 3 9" xfId="828"/>
    <cellStyle name="Normal 2 5 4" xfId="829"/>
    <cellStyle name="Normal 2 5 5" xfId="830"/>
    <cellStyle name="Normal 2 5 5 10" xfId="831"/>
    <cellStyle name="Normal 2 5 5 2" xfId="832"/>
    <cellStyle name="Normal 2 5 5 2 2" xfId="833"/>
    <cellStyle name="Normal 2 5 5 2 3" xfId="834"/>
    <cellStyle name="Normal 2 5 5 2 4" xfId="835"/>
    <cellStyle name="Normal 2 5 5 2 5" xfId="836"/>
    <cellStyle name="Normal 2 5 5 2 6" xfId="837"/>
    <cellStyle name="Normal 2 5 5 3" xfId="838"/>
    <cellStyle name="Normal 2 5 5 4" xfId="839"/>
    <cellStyle name="Normal 2 5 5 5" xfId="840"/>
    <cellStyle name="Normal 2 5 5 6" xfId="841"/>
    <cellStyle name="Normal 2 5 5 7" xfId="842"/>
    <cellStyle name="Normal 2 5 5 8" xfId="843"/>
    <cellStyle name="Normal 2 5 5 9" xfId="844"/>
    <cellStyle name="Normal 2 5 6" xfId="845"/>
    <cellStyle name="Normal 2 5 7" xfId="846"/>
    <cellStyle name="Normal 2 5 7 2" xfId="847"/>
    <cellStyle name="Normal 2 5 7 3" xfId="848"/>
    <cellStyle name="Normal 2 5 7 4" xfId="849"/>
    <cellStyle name="Normal 2 5 7 5" xfId="850"/>
    <cellStyle name="Normal 2 5 7 6" xfId="851"/>
    <cellStyle name="Normal 2 5 8" xfId="852"/>
    <cellStyle name="Normal 2 5 9" xfId="853"/>
    <cellStyle name="Normal 2 6" xfId="854"/>
    <cellStyle name="Normal 2 7" xfId="855"/>
    <cellStyle name="Normal 2 8" xfId="856"/>
    <cellStyle name="Normal 2 9" xfId="857"/>
    <cellStyle name="Normal 22" xfId="858"/>
    <cellStyle name="Normal 3" xfId="859"/>
    <cellStyle name="Normal 3 2" xfId="860"/>
    <cellStyle name="Normal 3 3" xfId="861"/>
    <cellStyle name="Normal 3 4" xfId="862"/>
    <cellStyle name="Normal 4" xfId="863"/>
    <cellStyle name="Normal 4 10" xfId="864"/>
    <cellStyle name="Normal 4 10 10" xfId="865"/>
    <cellStyle name="Normal 4 10 2" xfId="866"/>
    <cellStyle name="Normal 4 10 2 2" xfId="867"/>
    <cellStyle name="Normal 4 10 2 3" xfId="868"/>
    <cellStyle name="Normal 4 10 2 4" xfId="869"/>
    <cellStyle name="Normal 4 10 2 5" xfId="870"/>
    <cellStyle name="Normal 4 10 2 6" xfId="871"/>
    <cellStyle name="Normal 4 10 3" xfId="872"/>
    <cellStyle name="Normal 4 10 4" xfId="873"/>
    <cellStyle name="Normal 4 10 5" xfId="874"/>
    <cellStyle name="Normal 4 10 6" xfId="875"/>
    <cellStyle name="Normal 4 10 7" xfId="876"/>
    <cellStyle name="Normal 4 10 8" xfId="877"/>
    <cellStyle name="Normal 4 10 9" xfId="878"/>
    <cellStyle name="Normal 4 11" xfId="879"/>
    <cellStyle name="Normal 4 12" xfId="880"/>
    <cellStyle name="Normal 4 12 2" xfId="881"/>
    <cellStyle name="Normal 4 12 3" xfId="882"/>
    <cellStyle name="Normal 4 12 4" xfId="883"/>
    <cellStyle name="Normal 4 12 5" xfId="884"/>
    <cellStyle name="Normal 4 12 6" xfId="885"/>
    <cellStyle name="Normal 4 13" xfId="886"/>
    <cellStyle name="Normal 4 14" xfId="887"/>
    <cellStyle name="Normal 4 15" xfId="888"/>
    <cellStyle name="Normal 4 16" xfId="889"/>
    <cellStyle name="Normal 4 17" xfId="890"/>
    <cellStyle name="Normal 4 18" xfId="891"/>
    <cellStyle name="Normal 4 19" xfId="892"/>
    <cellStyle name="Normal 4 2" xfId="893"/>
    <cellStyle name="Normal 4 2 10" xfId="894"/>
    <cellStyle name="Normal 4 2 11" xfId="895"/>
    <cellStyle name="Normal 4 2 12" xfId="896"/>
    <cellStyle name="Normal 4 2 13" xfId="897"/>
    <cellStyle name="Normal 4 2 14" xfId="898"/>
    <cellStyle name="Normal 4 2 2" xfId="899"/>
    <cellStyle name="Normal 4 2 2 10" xfId="900"/>
    <cellStyle name="Normal 4 2 2 11" xfId="901"/>
    <cellStyle name="Normal 4 2 2 12" xfId="902"/>
    <cellStyle name="Normal 4 2 2 13" xfId="903"/>
    <cellStyle name="Normal 4 2 2 14" xfId="904"/>
    <cellStyle name="Normal 4 2 2 2" xfId="905"/>
    <cellStyle name="Normal 4 2 2 2 10" xfId="906"/>
    <cellStyle name="Normal 4 2 2 2 11" xfId="907"/>
    <cellStyle name="Normal 4 2 2 2 12" xfId="908"/>
    <cellStyle name="Normal 4 2 2 2 2" xfId="909"/>
    <cellStyle name="Normal 4 2 2 2 2 10" xfId="910"/>
    <cellStyle name="Normal 4 2 2 2 2 2" xfId="911"/>
    <cellStyle name="Normal 4 2 2 2 2 2 2" xfId="912"/>
    <cellStyle name="Normal 4 2 2 2 2 2 3" xfId="913"/>
    <cellStyle name="Normal 4 2 2 2 2 2 4" xfId="914"/>
    <cellStyle name="Normal 4 2 2 2 2 2 5" xfId="915"/>
    <cellStyle name="Normal 4 2 2 2 2 2 6" xfId="916"/>
    <cellStyle name="Normal 4 2 2 2 2 3" xfId="917"/>
    <cellStyle name="Normal 4 2 2 2 2 4" xfId="918"/>
    <cellStyle name="Normal 4 2 2 2 2 5" xfId="919"/>
    <cellStyle name="Normal 4 2 2 2 2 6" xfId="920"/>
    <cellStyle name="Normal 4 2 2 2 2 7" xfId="921"/>
    <cellStyle name="Normal 4 2 2 2 2 8" xfId="922"/>
    <cellStyle name="Normal 4 2 2 2 2 9" xfId="923"/>
    <cellStyle name="Normal 4 2 2 2 3" xfId="924"/>
    <cellStyle name="Normal 4 2 2 2 4" xfId="925"/>
    <cellStyle name="Normal 4 2 2 2 5" xfId="926"/>
    <cellStyle name="Normal 4 2 2 2 5 2" xfId="927"/>
    <cellStyle name="Normal 4 2 2 2 5 3" xfId="928"/>
    <cellStyle name="Normal 4 2 2 2 5 4" xfId="929"/>
    <cellStyle name="Normal 4 2 2 2 5 5" xfId="930"/>
    <cellStyle name="Normal 4 2 2 2 5 6" xfId="931"/>
    <cellStyle name="Normal 4 2 2 2 6" xfId="932"/>
    <cellStyle name="Normal 4 2 2 2 7" xfId="933"/>
    <cellStyle name="Normal 4 2 2 2 8" xfId="934"/>
    <cellStyle name="Normal 4 2 2 2 9" xfId="935"/>
    <cellStyle name="Normal 4 2 2 3" xfId="936"/>
    <cellStyle name="Normal 4 2 2 4" xfId="937"/>
    <cellStyle name="Normal 4 2 2 5" xfId="938"/>
    <cellStyle name="Normal 4 2 2 5 10" xfId="939"/>
    <cellStyle name="Normal 4 2 2 5 2" xfId="940"/>
    <cellStyle name="Normal 4 2 2 5 2 2" xfId="941"/>
    <cellStyle name="Normal 4 2 2 5 2 3" xfId="942"/>
    <cellStyle name="Normal 4 2 2 5 2 4" xfId="943"/>
    <cellStyle name="Normal 4 2 2 5 2 5" xfId="944"/>
    <cellStyle name="Normal 4 2 2 5 2 6" xfId="945"/>
    <cellStyle name="Normal 4 2 2 5 3" xfId="946"/>
    <cellStyle name="Normal 4 2 2 5 4" xfId="947"/>
    <cellStyle name="Normal 4 2 2 5 5" xfId="948"/>
    <cellStyle name="Normal 4 2 2 5 6" xfId="949"/>
    <cellStyle name="Normal 4 2 2 5 7" xfId="950"/>
    <cellStyle name="Normal 4 2 2 5 8" xfId="951"/>
    <cellStyle name="Normal 4 2 2 5 9" xfId="952"/>
    <cellStyle name="Normal 4 2 2 6" xfId="953"/>
    <cellStyle name="Normal 4 2 2 7" xfId="954"/>
    <cellStyle name="Normal 4 2 2 7 2" xfId="955"/>
    <cellStyle name="Normal 4 2 2 7 3" xfId="956"/>
    <cellStyle name="Normal 4 2 2 7 4" xfId="957"/>
    <cellStyle name="Normal 4 2 2 7 5" xfId="958"/>
    <cellStyle name="Normal 4 2 2 7 6" xfId="959"/>
    <cellStyle name="Normal 4 2 2 8" xfId="960"/>
    <cellStyle name="Normal 4 2 2 9" xfId="961"/>
    <cellStyle name="Normal 4 2 3" xfId="962"/>
    <cellStyle name="Normal 4 2 3 10" xfId="963"/>
    <cellStyle name="Normal 4 2 3 11" xfId="964"/>
    <cellStyle name="Normal 4 2 3 12" xfId="965"/>
    <cellStyle name="Normal 4 2 3 2" xfId="966"/>
    <cellStyle name="Normal 4 2 3 2 10" xfId="967"/>
    <cellStyle name="Normal 4 2 3 2 2" xfId="968"/>
    <cellStyle name="Normal 4 2 3 2 2 2" xfId="969"/>
    <cellStyle name="Normal 4 2 3 2 2 3" xfId="970"/>
    <cellStyle name="Normal 4 2 3 2 2 4" xfId="971"/>
    <cellStyle name="Normal 4 2 3 2 2 5" xfId="972"/>
    <cellStyle name="Normal 4 2 3 2 2 6" xfId="973"/>
    <cellStyle name="Normal 4 2 3 2 3" xfId="974"/>
    <cellStyle name="Normal 4 2 3 2 4" xfId="975"/>
    <cellStyle name="Normal 4 2 3 2 5" xfId="976"/>
    <cellStyle name="Normal 4 2 3 2 6" xfId="977"/>
    <cellStyle name="Normal 4 2 3 2 7" xfId="978"/>
    <cellStyle name="Normal 4 2 3 2 8" xfId="979"/>
    <cellStyle name="Normal 4 2 3 2 9" xfId="980"/>
    <cellStyle name="Normal 4 2 3 3" xfId="981"/>
    <cellStyle name="Normal 4 2 3 4" xfId="982"/>
    <cellStyle name="Normal 4 2 3 5" xfId="983"/>
    <cellStyle name="Normal 4 2 3 5 2" xfId="984"/>
    <cellStyle name="Normal 4 2 3 5 3" xfId="985"/>
    <cellStyle name="Normal 4 2 3 5 4" xfId="986"/>
    <cellStyle name="Normal 4 2 3 5 5" xfId="987"/>
    <cellStyle name="Normal 4 2 3 5 6" xfId="988"/>
    <cellStyle name="Normal 4 2 3 6" xfId="989"/>
    <cellStyle name="Normal 4 2 3 7" xfId="990"/>
    <cellStyle name="Normal 4 2 3 8" xfId="991"/>
    <cellStyle name="Normal 4 2 3 9" xfId="992"/>
    <cellStyle name="Normal 4 2 4" xfId="993"/>
    <cellStyle name="Normal 4 2 5" xfId="994"/>
    <cellStyle name="Normal 4 2 5 10" xfId="995"/>
    <cellStyle name="Normal 4 2 5 2" xfId="996"/>
    <cellStyle name="Normal 4 2 5 2 2" xfId="997"/>
    <cellStyle name="Normal 4 2 5 2 3" xfId="998"/>
    <cellStyle name="Normal 4 2 5 2 4" xfId="999"/>
    <cellStyle name="Normal 4 2 5 2 5" xfId="1000"/>
    <cellStyle name="Normal 4 2 5 2 6" xfId="1001"/>
    <cellStyle name="Normal 4 2 5 3" xfId="1002"/>
    <cellStyle name="Normal 4 2 5 4" xfId="1003"/>
    <cellStyle name="Normal 4 2 5 5" xfId="1004"/>
    <cellStyle name="Normal 4 2 5 6" xfId="1005"/>
    <cellStyle name="Normal 4 2 5 7" xfId="1006"/>
    <cellStyle name="Normal 4 2 5 8" xfId="1007"/>
    <cellStyle name="Normal 4 2 5 9" xfId="1008"/>
    <cellStyle name="Normal 4 2 6" xfId="1009"/>
    <cellStyle name="Normal 4 2 7" xfId="1010"/>
    <cellStyle name="Normal 4 2 7 2" xfId="1011"/>
    <cellStyle name="Normal 4 2 7 3" xfId="1012"/>
    <cellStyle name="Normal 4 2 7 4" xfId="1013"/>
    <cellStyle name="Normal 4 2 7 5" xfId="1014"/>
    <cellStyle name="Normal 4 2 7 6" xfId="1015"/>
    <cellStyle name="Normal 4 2 8" xfId="1016"/>
    <cellStyle name="Normal 4 2 9" xfId="1017"/>
    <cellStyle name="Normal 4 3" xfId="1018"/>
    <cellStyle name="Normal 4 4" xfId="1019"/>
    <cellStyle name="Normal 4 5" xfId="1020"/>
    <cellStyle name="Normal 4 6" xfId="1021"/>
    <cellStyle name="Normal 4 7" xfId="1022"/>
    <cellStyle name="Normal 4 7 10" xfId="1023"/>
    <cellStyle name="Normal 4 7 11" xfId="1024"/>
    <cellStyle name="Normal 4 7 12" xfId="1025"/>
    <cellStyle name="Normal 4 7 2" xfId="1026"/>
    <cellStyle name="Normal 4 7 2 10" xfId="1027"/>
    <cellStyle name="Normal 4 7 2 2" xfId="1028"/>
    <cellStyle name="Normal 4 7 2 2 2" xfId="1029"/>
    <cellStyle name="Normal 4 7 2 2 3" xfId="1030"/>
    <cellStyle name="Normal 4 7 2 2 4" xfId="1031"/>
    <cellStyle name="Normal 4 7 2 2 5" xfId="1032"/>
    <cellStyle name="Normal 4 7 2 2 6" xfId="1033"/>
    <cellStyle name="Normal 4 7 2 3" xfId="1034"/>
    <cellStyle name="Normal 4 7 2 4" xfId="1035"/>
    <cellStyle name="Normal 4 7 2 5" xfId="1036"/>
    <cellStyle name="Normal 4 7 2 6" xfId="1037"/>
    <cellStyle name="Normal 4 7 2 7" xfId="1038"/>
    <cellStyle name="Normal 4 7 2 8" xfId="1039"/>
    <cellStyle name="Normal 4 7 2 9" xfId="1040"/>
    <cellStyle name="Normal 4 7 3" xfId="1041"/>
    <cellStyle name="Normal 4 7 4" xfId="1042"/>
    <cellStyle name="Normal 4 7 5" xfId="1043"/>
    <cellStyle name="Normal 4 7 5 2" xfId="1044"/>
    <cellStyle name="Normal 4 7 5 3" xfId="1045"/>
    <cellStyle name="Normal 4 7 5 4" xfId="1046"/>
    <cellStyle name="Normal 4 7 5 5" xfId="1047"/>
    <cellStyle name="Normal 4 7 5 6" xfId="1048"/>
    <cellStyle name="Normal 4 7 6" xfId="1049"/>
    <cellStyle name="Normal 4 7 7" xfId="1050"/>
    <cellStyle name="Normal 4 7 8" xfId="1051"/>
    <cellStyle name="Normal 4 7 9" xfId="1052"/>
    <cellStyle name="Normal 4 8" xfId="1053"/>
    <cellStyle name="Normal 4 9" xfId="1054"/>
    <cellStyle name="Normal 5" xfId="1055"/>
    <cellStyle name="Normal 6" xfId="1056"/>
    <cellStyle name="Normal 7 10" xfId="1057"/>
    <cellStyle name="Normal 7 2" xfId="1058"/>
    <cellStyle name="Normal 7 3" xfId="1059"/>
    <cellStyle name="Normal 7 4" xfId="1060"/>
    <cellStyle name="Normal 7 5" xfId="1061"/>
    <cellStyle name="Normal 7 6" xfId="1062"/>
    <cellStyle name="Normal 7 7" xfId="1063"/>
    <cellStyle name="Normal 7 8" xfId="1064"/>
    <cellStyle name="Normal 7 9" xfId="1065"/>
    <cellStyle name="Normal 8" xfId="1066"/>
    <cellStyle name="Normal 8 2" xfId="1067"/>
    <cellStyle name="Normal 8 3" xfId="1068"/>
    <cellStyle name="Normal 8 4" xfId="1069"/>
    <cellStyle name="Normal 8 5" xfId="1070"/>
    <cellStyle name="Normal 8 6" xfId="1071"/>
    <cellStyle name="Normal 8 7" xfId="1072"/>
    <cellStyle name="Normal 8 8" xfId="1073"/>
    <cellStyle name="Normal 8 9" xfId="1074"/>
    <cellStyle name="Normal 9" xfId="1075"/>
    <cellStyle name="Normal 9 2" xfId="1076"/>
    <cellStyle name="Normal 9 3" xfId="1077"/>
    <cellStyle name="Normal 9 4" xfId="1078"/>
    <cellStyle name="Normal 9 5" xfId="1079"/>
    <cellStyle name="Normal 9 6" xfId="1080"/>
    <cellStyle name="Normal 9 7" xfId="1081"/>
    <cellStyle name="Normal 9 8" xfId="1082"/>
    <cellStyle name="Normal 9 9" xfId="1083"/>
    <cellStyle name="Note 10" xfId="1084"/>
    <cellStyle name="Note 10 2" xfId="1085"/>
    <cellStyle name="Note 10 3" xfId="1086"/>
    <cellStyle name="Note 10 4" xfId="1087"/>
    <cellStyle name="Note 10 5" xfId="1088"/>
    <cellStyle name="Note 10 6" xfId="1089"/>
    <cellStyle name="Note 10 7" xfId="1090"/>
    <cellStyle name="Note 10 8" xfId="1091"/>
    <cellStyle name="Note 11" xfId="1092"/>
    <cellStyle name="Note 11 2" xfId="1093"/>
    <cellStyle name="Note 11 3" xfId="1094"/>
    <cellStyle name="Note 12" xfId="1095"/>
    <cellStyle name="Note 12 2" xfId="1096"/>
    <cellStyle name="Note 12 3" xfId="1097"/>
    <cellStyle name="Note 13" xfId="1098"/>
    <cellStyle name="Note 13 2" xfId="1099"/>
    <cellStyle name="Note 13 3" xfId="1100"/>
    <cellStyle name="Note 14" xfId="1101"/>
    <cellStyle name="Note 14 2" xfId="1102"/>
    <cellStyle name="Note 14 3" xfId="1103"/>
    <cellStyle name="Note 15" xfId="1104"/>
    <cellStyle name="Note 15 2" xfId="1105"/>
    <cellStyle name="Note 15 3" xfId="1106"/>
    <cellStyle name="Note 2" xfId="1107"/>
    <cellStyle name="Note 2 2" xfId="1108"/>
    <cellStyle name="Note 2 3" xfId="1109"/>
    <cellStyle name="Note 2 4" xfId="1110"/>
    <cellStyle name="Note 3" xfId="1111"/>
    <cellStyle name="Note 3 2" xfId="1112"/>
    <cellStyle name="Note 3 3" xfId="1113"/>
    <cellStyle name="Note 3 4" xfId="1114"/>
    <cellStyle name="Note 4" xfId="1115"/>
    <cellStyle name="Note 5" xfId="1116"/>
    <cellStyle name="Note 6" xfId="1117"/>
    <cellStyle name="Note 7" xfId="1118"/>
    <cellStyle name="Note 7 10" xfId="1119"/>
    <cellStyle name="Note 7 11" xfId="1120"/>
    <cellStyle name="Note 7 2" xfId="1121"/>
    <cellStyle name="Note 7 3" xfId="1122"/>
    <cellStyle name="Note 7 4" xfId="1123"/>
    <cellStyle name="Note 7 5" xfId="1124"/>
    <cellStyle name="Note 7 6" xfId="1125"/>
    <cellStyle name="Note 7 7" xfId="1126"/>
    <cellStyle name="Note 7 8" xfId="1127"/>
    <cellStyle name="Note 7 9" xfId="1128"/>
    <cellStyle name="Note 8" xfId="1129"/>
    <cellStyle name="Note 8 2" xfId="1130"/>
    <cellStyle name="Note 8 3" xfId="1131"/>
    <cellStyle name="Note 8 4" xfId="1132"/>
    <cellStyle name="Note 8 5" xfId="1133"/>
    <cellStyle name="Note 8 6" xfId="1134"/>
    <cellStyle name="Note 8 7" xfId="1135"/>
    <cellStyle name="Note 8 8" xfId="1136"/>
    <cellStyle name="Note 9" xfId="1137"/>
    <cellStyle name="Note 9 2" xfId="1138"/>
    <cellStyle name="Note 9 3" xfId="1139"/>
    <cellStyle name="Note 9 4" xfId="1140"/>
    <cellStyle name="Note 9 5" xfId="1141"/>
    <cellStyle name="Note 9 6" xfId="1142"/>
    <cellStyle name="Note 9 7" xfId="1143"/>
    <cellStyle name="Note 9 8" xfId="1144"/>
    <cellStyle name="Output" xfId="1145" builtinId="21" customBuiltin="1"/>
    <cellStyle name="Title" xfId="1146" builtinId="15" customBuiltin="1"/>
    <cellStyle name="Total" xfId="1147" builtinId="25" customBuiltin="1"/>
    <cellStyle name="Warning Text" xfId="1148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A0A0A4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5"/>
  <sheetViews>
    <sheetView zoomScale="80" zoomScaleNormal="80" workbookViewId="0">
      <selection activeCell="B54" sqref="B54"/>
    </sheetView>
  </sheetViews>
  <sheetFormatPr defaultColWidth="9.109375" defaultRowHeight="10.199999999999999"/>
  <cols>
    <col min="1" max="1" width="22.109375" style="1" customWidth="1"/>
    <col min="2" max="2" width="143.44140625" style="1" bestFit="1" customWidth="1"/>
    <col min="3" max="7" width="9.109375" style="1"/>
    <col min="8" max="8" width="10.109375" style="1" customWidth="1"/>
    <col min="9" max="16384" width="9.109375" style="1"/>
  </cols>
  <sheetData>
    <row r="1" spans="1:2" ht="12.9" customHeight="1">
      <c r="A1" s="2" t="s">
        <v>1234</v>
      </c>
      <c r="B1" s="2" t="s">
        <v>1246</v>
      </c>
    </row>
    <row r="2" spans="1:2" ht="12.9" customHeight="1">
      <c r="A2" s="1" t="s">
        <v>1235</v>
      </c>
      <c r="B2" s="3">
        <v>40256</v>
      </c>
    </row>
    <row r="3" spans="1:2" ht="12.9" customHeight="1">
      <c r="A3" s="1" t="s">
        <v>1241</v>
      </c>
      <c r="B3" s="1" t="s">
        <v>15</v>
      </c>
    </row>
    <row r="4" spans="1:2" ht="12.9" customHeight="1">
      <c r="A4" s="1" t="s">
        <v>1236</v>
      </c>
      <c r="B4" s="1" t="s">
        <v>1247</v>
      </c>
    </row>
    <row r="5" spans="1:2" ht="12.9" customHeight="1">
      <c r="A5" s="1" t="s">
        <v>1237</v>
      </c>
      <c r="B5" s="1" t="s">
        <v>1238</v>
      </c>
    </row>
    <row r="6" spans="1:2" ht="12.9" customHeight="1">
      <c r="A6" s="1" t="s">
        <v>1239</v>
      </c>
      <c r="B6" s="1" t="s">
        <v>1240</v>
      </c>
    </row>
    <row r="7" spans="1:2" ht="12.9" customHeight="1">
      <c r="A7" s="1" t="s">
        <v>1242</v>
      </c>
      <c r="B7" s="1" t="s">
        <v>1248</v>
      </c>
    </row>
    <row r="8" spans="1:2" ht="12.9" customHeight="1">
      <c r="A8" s="1" t="s">
        <v>1243</v>
      </c>
      <c r="B8" s="1" t="s">
        <v>1244</v>
      </c>
    </row>
    <row r="9" spans="1:2" ht="12.9" customHeight="1">
      <c r="A9" s="1" t="s">
        <v>1245</v>
      </c>
      <c r="B9" s="4" t="s">
        <v>1270</v>
      </c>
    </row>
    <row r="10" spans="1:2" ht="12.9" customHeight="1">
      <c r="A10" s="1" t="s">
        <v>1200</v>
      </c>
      <c r="B10" s="1" t="s">
        <v>1259</v>
      </c>
    </row>
    <row r="11" spans="1:2" ht="12.9" customHeight="1">
      <c r="A11" s="1" t="s">
        <v>1249</v>
      </c>
      <c r="B11" s="1" t="s">
        <v>1250</v>
      </c>
    </row>
    <row r="12" spans="1:2" ht="12.9" customHeight="1">
      <c r="A12" s="1" t="s">
        <v>1251</v>
      </c>
      <c r="B12" s="1" t="s">
        <v>1201</v>
      </c>
    </row>
    <row r="13" spans="1:2" ht="12.9" customHeight="1">
      <c r="A13" s="1" t="s">
        <v>1204</v>
      </c>
      <c r="B13" s="1" t="s">
        <v>1260</v>
      </c>
    </row>
    <row r="14" spans="1:2" ht="12.9" customHeight="1">
      <c r="A14" s="2" t="s">
        <v>1234</v>
      </c>
      <c r="B14" s="2" t="s">
        <v>1252</v>
      </c>
    </row>
    <row r="15" spans="1:2" ht="12.9" customHeight="1">
      <c r="A15" s="1" t="s">
        <v>1235</v>
      </c>
      <c r="B15" s="3">
        <v>40256</v>
      </c>
    </row>
    <row r="16" spans="1:2" ht="12.9" customHeight="1">
      <c r="A16" s="1" t="s">
        <v>1241</v>
      </c>
      <c r="B16" s="1" t="s">
        <v>15</v>
      </c>
    </row>
    <row r="17" spans="1:2" ht="12.9" customHeight="1">
      <c r="A17" s="1" t="s">
        <v>1236</v>
      </c>
      <c r="B17" s="1" t="s">
        <v>1247</v>
      </c>
    </row>
    <row r="18" spans="1:2" ht="12.9" customHeight="1">
      <c r="A18" s="1" t="s">
        <v>1237</v>
      </c>
      <c r="B18" s="1" t="s">
        <v>1238</v>
      </c>
    </row>
    <row r="19" spans="1:2" ht="12.9" customHeight="1">
      <c r="A19" s="1" t="s">
        <v>1239</v>
      </c>
      <c r="B19" s="1" t="s">
        <v>1240</v>
      </c>
    </row>
    <row r="20" spans="1:2" ht="12.9" customHeight="1">
      <c r="A20" s="1" t="s">
        <v>1242</v>
      </c>
      <c r="B20" s="1" t="s">
        <v>1253</v>
      </c>
    </row>
    <row r="21" spans="1:2" ht="12.9" customHeight="1">
      <c r="A21" s="1" t="s">
        <v>1243</v>
      </c>
      <c r="B21" s="1" t="s">
        <v>1244</v>
      </c>
    </row>
    <row r="22" spans="1:2" ht="12.9" customHeight="1">
      <c r="A22" s="1" t="s">
        <v>1245</v>
      </c>
      <c r="B22" s="4" t="s">
        <v>1270</v>
      </c>
    </row>
    <row r="23" spans="1:2" ht="12.9" customHeight="1">
      <c r="A23" s="1" t="s">
        <v>1200</v>
      </c>
      <c r="B23" s="1" t="s">
        <v>1258</v>
      </c>
    </row>
    <row r="24" spans="1:2" ht="12.9" customHeight="1">
      <c r="A24" s="1" t="s">
        <v>1249</v>
      </c>
      <c r="B24" s="1" t="s">
        <v>1254</v>
      </c>
    </row>
    <row r="25" spans="1:2" ht="12.9" customHeight="1">
      <c r="A25" s="1" t="s">
        <v>1251</v>
      </c>
      <c r="B25" s="1" t="s">
        <v>1201</v>
      </c>
    </row>
    <row r="26" spans="1:2" ht="12.9" customHeight="1">
      <c r="A26" s="1" t="s">
        <v>1204</v>
      </c>
      <c r="B26" s="1" t="s">
        <v>1269</v>
      </c>
    </row>
    <row r="27" spans="1:2" ht="12.9" customHeight="1">
      <c r="A27" s="2" t="s">
        <v>1234</v>
      </c>
      <c r="B27" s="2" t="s">
        <v>1255</v>
      </c>
    </row>
    <row r="28" spans="1:2" ht="12.9" customHeight="1">
      <c r="A28" s="1" t="s">
        <v>1235</v>
      </c>
      <c r="B28" s="3">
        <v>40256</v>
      </c>
    </row>
    <row r="29" spans="1:2" ht="12.9" customHeight="1">
      <c r="A29" s="1" t="s">
        <v>1241</v>
      </c>
      <c r="B29" s="1" t="s">
        <v>15</v>
      </c>
    </row>
    <row r="30" spans="1:2" ht="12.75" customHeight="1">
      <c r="A30" s="1" t="s">
        <v>1236</v>
      </c>
      <c r="B30" s="1" t="s">
        <v>1247</v>
      </c>
    </row>
    <row r="31" spans="1:2" ht="12.9" customHeight="1">
      <c r="A31" s="1" t="s">
        <v>1237</v>
      </c>
      <c r="B31" s="1" t="s">
        <v>1238</v>
      </c>
    </row>
    <row r="32" spans="1:2" ht="12.9" customHeight="1">
      <c r="A32" s="1" t="s">
        <v>1239</v>
      </c>
      <c r="B32" s="1" t="s">
        <v>1240</v>
      </c>
    </row>
    <row r="33" spans="1:2" ht="12.9" customHeight="1">
      <c r="A33" s="1" t="s">
        <v>1242</v>
      </c>
      <c r="B33" s="1" t="s">
        <v>1256</v>
      </c>
    </row>
    <row r="34" spans="1:2" ht="12.9" customHeight="1">
      <c r="A34" s="1" t="s">
        <v>1243</v>
      </c>
      <c r="B34" s="1" t="s">
        <v>1244</v>
      </c>
    </row>
    <row r="35" spans="1:2" ht="12.9" customHeight="1">
      <c r="A35" s="1" t="s">
        <v>1245</v>
      </c>
      <c r="B35" s="4" t="s">
        <v>1270</v>
      </c>
    </row>
    <row r="36" spans="1:2" ht="12.9" customHeight="1">
      <c r="A36" s="1" t="s">
        <v>1200</v>
      </c>
      <c r="B36" s="1" t="s">
        <v>1257</v>
      </c>
    </row>
    <row r="37" spans="1:2" ht="12.9" customHeight="1">
      <c r="A37" s="1" t="s">
        <v>1249</v>
      </c>
      <c r="B37" s="1" t="s">
        <v>1263</v>
      </c>
    </row>
    <row r="38" spans="1:2" ht="12.9" customHeight="1">
      <c r="A38" s="1" t="s">
        <v>1251</v>
      </c>
      <c r="B38" s="1" t="s">
        <v>1203</v>
      </c>
    </row>
    <row r="39" spans="1:2" ht="12.9" customHeight="1">
      <c r="A39" s="1" t="s">
        <v>1204</v>
      </c>
      <c r="B39" s="1" t="s">
        <v>1260</v>
      </c>
    </row>
    <row r="40" spans="1:2" ht="12.9" customHeight="1">
      <c r="A40" s="2" t="s">
        <v>1234</v>
      </c>
      <c r="B40" s="2" t="s">
        <v>1261</v>
      </c>
    </row>
    <row r="41" spans="1:2" ht="12.9" customHeight="1">
      <c r="A41" s="1" t="s">
        <v>1235</v>
      </c>
      <c r="B41" s="3">
        <v>40268</v>
      </c>
    </row>
    <row r="42" spans="1:2" ht="12.9" customHeight="1">
      <c r="A42" s="1" t="s">
        <v>1241</v>
      </c>
      <c r="B42" s="1" t="s">
        <v>15</v>
      </c>
    </row>
    <row r="43" spans="1:2" ht="12.9" customHeight="1">
      <c r="A43" s="1" t="s">
        <v>1236</v>
      </c>
      <c r="B43" s="1" t="s">
        <v>1288</v>
      </c>
    </row>
    <row r="44" spans="1:2" ht="12.9" customHeight="1">
      <c r="A44" s="1" t="s">
        <v>1237</v>
      </c>
      <c r="B44" s="1" t="s">
        <v>1238</v>
      </c>
    </row>
    <row r="45" spans="1:2" ht="12.9" customHeight="1">
      <c r="A45" s="1" t="s">
        <v>1239</v>
      </c>
      <c r="B45" s="1" t="s">
        <v>1240</v>
      </c>
    </row>
    <row r="46" spans="1:2" ht="12.9" customHeight="1">
      <c r="A46" s="1" t="s">
        <v>1242</v>
      </c>
      <c r="B46" s="1" t="s">
        <v>1262</v>
      </c>
    </row>
    <row r="47" spans="1:2" ht="12.9" customHeight="1">
      <c r="A47" s="1" t="s">
        <v>1243</v>
      </c>
      <c r="B47" s="1" t="s">
        <v>1244</v>
      </c>
    </row>
    <row r="48" spans="1:2" ht="12.9" customHeight="1">
      <c r="A48" s="1" t="s">
        <v>1245</v>
      </c>
      <c r="B48" s="4" t="s">
        <v>1270</v>
      </c>
    </row>
    <row r="49" spans="1:2" ht="12.9" customHeight="1">
      <c r="A49" s="1" t="s">
        <v>1200</v>
      </c>
      <c r="B49" s="1" t="s">
        <v>1257</v>
      </c>
    </row>
    <row r="50" spans="1:2" ht="12.9" customHeight="1">
      <c r="A50" s="1" t="s">
        <v>1249</v>
      </c>
      <c r="B50" s="1" t="s">
        <v>107</v>
      </c>
    </row>
    <row r="51" spans="1:2" ht="12.9" customHeight="1">
      <c r="A51" s="1" t="s">
        <v>1251</v>
      </c>
      <c r="B51" s="1" t="s">
        <v>1201</v>
      </c>
    </row>
    <row r="52" spans="1:2" ht="12.9" customHeight="1">
      <c r="A52" s="1" t="s">
        <v>1204</v>
      </c>
      <c r="B52" s="1" t="s">
        <v>1260</v>
      </c>
    </row>
    <row r="53" spans="1:2" ht="12.9" customHeight="1"/>
    <row r="54" spans="1:2" ht="12.9" customHeight="1"/>
    <row r="55" spans="1:2" ht="12.9" customHeight="1"/>
    <row r="56" spans="1:2" ht="12.9" customHeight="1"/>
    <row r="57" spans="1:2" ht="12.9" customHeight="1"/>
    <row r="58" spans="1:2" ht="12.9" customHeight="1"/>
    <row r="59" spans="1:2" ht="12.9" customHeight="1"/>
    <row r="60" spans="1:2" ht="12.9" customHeight="1"/>
    <row r="61" spans="1:2" ht="12.9" customHeight="1"/>
    <row r="62" spans="1:2" ht="12.9" customHeight="1"/>
    <row r="63" spans="1:2" ht="12.9" customHeight="1"/>
    <row r="64" spans="1:2" ht="12.9" customHeight="1"/>
    <row r="65" ht="12.9" customHeight="1"/>
  </sheetData>
  <printOptions headings="1"/>
  <pageMargins left="0.7" right="0.7" top="0.75" bottom="0.75" header="0.3" footer="0.3"/>
  <pageSetup paperSize="5" scale="94" fitToHeight="6" pageOrder="overThenDown" orientation="landscape" r:id="rId1"/>
  <headerFooter>
    <oddHeader>&amp;C&amp;F &amp;A&amp;R&amp;D &amp;T</oddHead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7"/>
  <sheetViews>
    <sheetView topLeftCell="A3" zoomScale="80" zoomScaleNormal="80" workbookViewId="0">
      <selection activeCell="B54" sqref="B54"/>
    </sheetView>
  </sheetViews>
  <sheetFormatPr defaultColWidth="9.109375" defaultRowHeight="10.199999999999999"/>
  <cols>
    <col min="1" max="1" width="13.44140625" style="1" bestFit="1" customWidth="1"/>
    <col min="2" max="2" width="46.44140625" style="1" customWidth="1"/>
    <col min="3" max="3" width="53.6640625" style="1" bestFit="1" customWidth="1"/>
    <col min="4" max="16384" width="9.109375" style="1"/>
  </cols>
  <sheetData>
    <row r="1" spans="1:3" ht="12.9" customHeight="1">
      <c r="A1" s="5" t="s">
        <v>1206</v>
      </c>
      <c r="B1" s="6" t="s">
        <v>1207</v>
      </c>
      <c r="C1" s="6" t="s">
        <v>1208</v>
      </c>
    </row>
    <row r="2" spans="1:3" ht="12.9" customHeight="1">
      <c r="A2" s="7" t="s">
        <v>6</v>
      </c>
      <c r="B2" s="1" t="s">
        <v>1209</v>
      </c>
    </row>
    <row r="3" spans="1:3" ht="12.9" customHeight="1">
      <c r="A3" s="7" t="s">
        <v>7</v>
      </c>
      <c r="B3" s="1" t="s">
        <v>1210</v>
      </c>
    </row>
    <row r="4" spans="1:3" ht="12.9" customHeight="1">
      <c r="A4" s="7" t="s">
        <v>9</v>
      </c>
      <c r="B4" s="1" t="s">
        <v>1211</v>
      </c>
    </row>
    <row r="5" spans="1:3" ht="12.9" customHeight="1">
      <c r="A5" s="7" t="s">
        <v>1279</v>
      </c>
      <c r="B5" s="1" t="s">
        <v>1280</v>
      </c>
    </row>
    <row r="6" spans="1:3" ht="12.9" customHeight="1">
      <c r="A6" s="7" t="s">
        <v>1192</v>
      </c>
      <c r="B6" s="1" t="s">
        <v>1212</v>
      </c>
    </row>
    <row r="7" spans="1:3" ht="12.9" customHeight="1">
      <c r="A7" s="7" t="s">
        <v>1193</v>
      </c>
      <c r="B7" s="1" t="s">
        <v>1213</v>
      </c>
      <c r="C7" s="1" t="s">
        <v>1199</v>
      </c>
    </row>
    <row r="8" spans="1:3" ht="12.9" customHeight="1">
      <c r="A8" s="7" t="s">
        <v>1</v>
      </c>
      <c r="B8" s="1" t="s">
        <v>1214</v>
      </c>
    </row>
    <row r="9" spans="1:3" ht="12.9" customHeight="1">
      <c r="A9" s="7" t="s">
        <v>2</v>
      </c>
      <c r="B9" s="1" t="s">
        <v>1215</v>
      </c>
    </row>
    <row r="10" spans="1:3" ht="12.9" customHeight="1">
      <c r="A10" s="7" t="s">
        <v>1216</v>
      </c>
      <c r="B10" s="1" t="s">
        <v>1217</v>
      </c>
    </row>
    <row r="11" spans="1:3" ht="12.9" customHeight="1">
      <c r="A11" s="7" t="s">
        <v>8</v>
      </c>
      <c r="B11" s="1" t="s">
        <v>1218</v>
      </c>
    </row>
    <row r="12" spans="1:3" ht="12.9" customHeight="1">
      <c r="A12" s="7" t="s">
        <v>3</v>
      </c>
      <c r="B12" s="1" t="s">
        <v>1219</v>
      </c>
      <c r="C12" s="1" t="s">
        <v>1220</v>
      </c>
    </row>
    <row r="13" spans="1:3" ht="12.9" customHeight="1">
      <c r="A13" s="7" t="s">
        <v>11</v>
      </c>
      <c r="B13" s="1" t="s">
        <v>1221</v>
      </c>
    </row>
    <row r="14" spans="1:3" ht="12.9" customHeight="1">
      <c r="A14" s="7" t="s">
        <v>0</v>
      </c>
      <c r="B14" s="1" t="s">
        <v>1222</v>
      </c>
    </row>
    <row r="15" spans="1:3" ht="12.9" customHeight="1">
      <c r="A15" s="7" t="s">
        <v>4</v>
      </c>
      <c r="B15" s="1" t="s">
        <v>1223</v>
      </c>
      <c r="C15" s="1" t="s">
        <v>1224</v>
      </c>
    </row>
    <row r="16" spans="1:3" ht="12.9" customHeight="1">
      <c r="A16" s="7" t="s">
        <v>1273</v>
      </c>
      <c r="B16" s="1" t="s">
        <v>1274</v>
      </c>
      <c r="C16" s="1" t="s">
        <v>1275</v>
      </c>
    </row>
    <row r="17" spans="1:3" ht="12.9" customHeight="1">
      <c r="A17" s="7" t="s">
        <v>1281</v>
      </c>
      <c r="B17" s="1" t="s">
        <v>1225</v>
      </c>
    </row>
    <row r="18" spans="1:3" ht="12.9" customHeight="1">
      <c r="A18" s="7" t="s">
        <v>1232</v>
      </c>
      <c r="B18" s="1" t="s">
        <v>1282</v>
      </c>
    </row>
    <row r="19" spans="1:3" ht="12.9" customHeight="1">
      <c r="A19" s="7" t="s">
        <v>1197</v>
      </c>
      <c r="B19" s="1" t="s">
        <v>1226</v>
      </c>
      <c r="C19" s="1" t="s">
        <v>1276</v>
      </c>
    </row>
    <row r="20" spans="1:3" ht="12.9" customHeight="1">
      <c r="A20" s="7" t="s">
        <v>1196</v>
      </c>
      <c r="B20" s="8" t="s">
        <v>1271</v>
      </c>
      <c r="C20" s="9" t="s">
        <v>1272</v>
      </c>
    </row>
    <row r="21" spans="1:3" ht="12.9" customHeight="1">
      <c r="A21" s="7" t="s">
        <v>10</v>
      </c>
      <c r="B21" s="1" t="s">
        <v>1227</v>
      </c>
      <c r="C21" s="9" t="s">
        <v>1268</v>
      </c>
    </row>
    <row r="22" spans="1:3" ht="12.9" customHeight="1">
      <c r="A22" s="7" t="s">
        <v>1277</v>
      </c>
      <c r="B22" s="1" t="s">
        <v>1278</v>
      </c>
      <c r="C22" s="9"/>
    </row>
    <row r="23" spans="1:3" ht="12.9" customHeight="1">
      <c r="A23" s="7" t="s">
        <v>1264</v>
      </c>
      <c r="B23" s="1" t="s">
        <v>1265</v>
      </c>
    </row>
    <row r="24" spans="1:3" ht="12.9" customHeight="1">
      <c r="A24" s="10" t="s">
        <v>1195</v>
      </c>
      <c r="B24" s="1" t="s">
        <v>1228</v>
      </c>
    </row>
    <row r="25" spans="1:3" ht="12.9" customHeight="1">
      <c r="A25" s="10" t="s">
        <v>5</v>
      </c>
      <c r="B25" s="1" t="s">
        <v>1229</v>
      </c>
    </row>
    <row r="26" spans="1:3">
      <c r="A26" s="7" t="s">
        <v>1194</v>
      </c>
      <c r="B26" s="1" t="s">
        <v>1230</v>
      </c>
      <c r="C26" s="1" t="s">
        <v>1231</v>
      </c>
    </row>
    <row r="27" spans="1:3">
      <c r="A27" s="7" t="s">
        <v>1204</v>
      </c>
      <c r="B27" s="1" t="s">
        <v>1233</v>
      </c>
    </row>
  </sheetData>
  <printOptions headings="1"/>
  <pageMargins left="0.7" right="0.7" top="0.75" bottom="0.75" header="0.3" footer="0.3"/>
  <pageSetup paperSize="5" fitToHeight="6" pageOrder="overThenDown" orientation="landscape" r:id="rId1"/>
  <headerFooter>
    <oddHeader>&amp;C&amp;F &amp;A&amp;R&amp;D &amp;T</oddHead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Z1766"/>
  <sheetViews>
    <sheetView zoomScale="80" zoomScaleNormal="80" workbookViewId="0"/>
  </sheetViews>
  <sheetFormatPr defaultColWidth="9.109375" defaultRowHeight="10.199999999999999"/>
  <cols>
    <col min="1" max="5" width="9.109375" style="1"/>
    <col min="6" max="6" width="11" style="1" customWidth="1"/>
    <col min="7" max="7" width="11" style="1" bestFit="1" customWidth="1"/>
    <col min="8" max="8" width="12" style="1" bestFit="1" customWidth="1"/>
    <col min="9" max="9" width="12" style="1" customWidth="1"/>
    <col min="10" max="12" width="9.109375" style="1"/>
    <col min="13" max="13" width="11.33203125" style="1" bestFit="1" customWidth="1"/>
    <col min="14" max="15" width="9.109375" style="1"/>
    <col min="16" max="16" width="9.44140625" style="1" bestFit="1" customWidth="1"/>
    <col min="17" max="20" width="9.109375" style="1"/>
    <col min="21" max="21" width="6.44140625" style="1" bestFit="1" customWidth="1"/>
    <col min="22" max="22" width="15.5546875" style="1" bestFit="1" customWidth="1"/>
    <col min="23" max="23" width="9.109375" style="1"/>
    <col min="24" max="24" width="9.5546875" style="1" bestFit="1" customWidth="1"/>
    <col min="25" max="25" width="9.88671875" style="1" bestFit="1" customWidth="1"/>
    <col min="26" max="26" width="25.109375" style="1" bestFit="1" customWidth="1"/>
    <col min="27" max="16384" width="9.109375" style="1"/>
  </cols>
  <sheetData>
    <row r="1" spans="1:26">
      <c r="A1" s="1" t="s">
        <v>6</v>
      </c>
      <c r="B1" s="1" t="s">
        <v>7</v>
      </c>
      <c r="C1" s="1" t="s">
        <v>9</v>
      </c>
      <c r="D1" s="1" t="s">
        <v>1279</v>
      </c>
      <c r="E1" s="11" t="s">
        <v>1192</v>
      </c>
      <c r="F1" s="11" t="s">
        <v>1193</v>
      </c>
      <c r="G1" s="1" t="s">
        <v>1</v>
      </c>
      <c r="H1" s="1" t="s">
        <v>2</v>
      </c>
      <c r="I1" s="1" t="s">
        <v>1216</v>
      </c>
      <c r="J1" s="1" t="s">
        <v>8</v>
      </c>
      <c r="K1" s="1" t="s">
        <v>3</v>
      </c>
      <c r="L1" s="1" t="s">
        <v>11</v>
      </c>
      <c r="M1" s="1" t="s">
        <v>0</v>
      </c>
      <c r="N1" s="1" t="s">
        <v>4</v>
      </c>
      <c r="O1" s="1" t="s">
        <v>1273</v>
      </c>
      <c r="P1" s="1" t="s">
        <v>1281</v>
      </c>
      <c r="Q1" s="1" t="s">
        <v>1232</v>
      </c>
      <c r="R1" s="1" t="s">
        <v>1197</v>
      </c>
      <c r="S1" s="1" t="s">
        <v>1196</v>
      </c>
      <c r="T1" s="1" t="s">
        <v>10</v>
      </c>
      <c r="U1" s="1" t="s">
        <v>1277</v>
      </c>
      <c r="V1" s="1" t="s">
        <v>1264</v>
      </c>
      <c r="W1" s="1" t="s">
        <v>1195</v>
      </c>
      <c r="X1" s="1" t="s">
        <v>5</v>
      </c>
      <c r="Y1" s="1" t="s">
        <v>1194</v>
      </c>
      <c r="Z1" s="1" t="s">
        <v>1204</v>
      </c>
    </row>
    <row r="2" spans="1:26">
      <c r="A2" s="12" t="s">
        <v>77</v>
      </c>
      <c r="B2" s="12" t="s">
        <v>15</v>
      </c>
      <c r="C2" s="12" t="s">
        <v>16</v>
      </c>
      <c r="D2" s="12"/>
      <c r="E2" s="12"/>
      <c r="F2" s="12" t="s">
        <v>1199</v>
      </c>
      <c r="G2" s="13">
        <v>387416.09700000001</v>
      </c>
      <c r="H2" s="13">
        <v>5489604.6560000004</v>
      </c>
      <c r="I2" s="13">
        <v>11</v>
      </c>
      <c r="J2" s="1">
        <v>2006</v>
      </c>
      <c r="K2" s="12" t="s">
        <v>12</v>
      </c>
      <c r="L2" s="12" t="s">
        <v>17</v>
      </c>
      <c r="M2" s="1">
        <v>49</v>
      </c>
      <c r="N2" s="12" t="s">
        <v>13</v>
      </c>
      <c r="O2" s="12"/>
      <c r="P2" s="1">
        <v>10</v>
      </c>
      <c r="R2" s="1" t="s">
        <v>1189</v>
      </c>
      <c r="T2" s="12" t="s">
        <v>14</v>
      </c>
      <c r="U2" s="12"/>
      <c r="V2" s="12" t="s">
        <v>1266</v>
      </c>
      <c r="X2" s="12" t="s">
        <v>14</v>
      </c>
      <c r="Y2" s="1" t="s">
        <v>1190</v>
      </c>
      <c r="Z2" s="1" t="str">
        <f t="shared" ref="Z2:Z65" si="0">CONCATENATE("POINT (",G2," ",H2,")")</f>
        <v>POINT (387416.097 5489604.656)</v>
      </c>
    </row>
    <row r="3" spans="1:26">
      <c r="A3" s="12" t="s">
        <v>77</v>
      </c>
      <c r="B3" s="12" t="s">
        <v>15</v>
      </c>
      <c r="C3" s="12" t="s">
        <v>19</v>
      </c>
      <c r="D3" s="12"/>
      <c r="E3" s="12"/>
      <c r="F3" s="12" t="s">
        <v>1199</v>
      </c>
      <c r="G3" s="13">
        <v>392330.03200000001</v>
      </c>
      <c r="H3" s="13">
        <v>5469740.9939999999</v>
      </c>
      <c r="I3" s="13">
        <v>11</v>
      </c>
      <c r="J3" s="1">
        <v>2006</v>
      </c>
      <c r="K3" s="12" t="s">
        <v>12</v>
      </c>
      <c r="L3" s="12" t="s">
        <v>17</v>
      </c>
      <c r="M3" s="1">
        <v>441</v>
      </c>
      <c r="N3" s="12" t="s">
        <v>13</v>
      </c>
      <c r="O3" s="12"/>
      <c r="P3" s="1">
        <v>10</v>
      </c>
      <c r="R3" s="1" t="s">
        <v>1189</v>
      </c>
      <c r="T3" s="12" t="s">
        <v>14</v>
      </c>
      <c r="U3" s="12"/>
      <c r="V3" s="12" t="s">
        <v>1266</v>
      </c>
      <c r="X3" s="12" t="s">
        <v>14</v>
      </c>
      <c r="Y3" s="1" t="s">
        <v>1190</v>
      </c>
      <c r="Z3" s="1" t="str">
        <f t="shared" si="0"/>
        <v>POINT (392330.032 5469740.994)</v>
      </c>
    </row>
    <row r="4" spans="1:26">
      <c r="A4" s="12" t="s">
        <v>77</v>
      </c>
      <c r="B4" s="12" t="s">
        <v>15</v>
      </c>
      <c r="C4" s="12" t="s">
        <v>16</v>
      </c>
      <c r="D4" s="12"/>
      <c r="E4" s="12"/>
      <c r="F4" s="12" t="s">
        <v>1199</v>
      </c>
      <c r="G4" s="13">
        <v>390342.85600000003</v>
      </c>
      <c r="H4" s="13">
        <v>5488041.915</v>
      </c>
      <c r="I4" s="13">
        <v>11</v>
      </c>
      <c r="J4" s="1">
        <v>2006</v>
      </c>
      <c r="K4" s="12" t="s">
        <v>20</v>
      </c>
      <c r="L4" s="12" t="s">
        <v>22</v>
      </c>
      <c r="M4" s="1">
        <v>179</v>
      </c>
      <c r="N4" s="12" t="s">
        <v>13</v>
      </c>
      <c r="O4" s="12"/>
      <c r="P4" s="1">
        <v>10</v>
      </c>
      <c r="R4" s="1" t="s">
        <v>1189</v>
      </c>
      <c r="T4" s="12" t="s">
        <v>14</v>
      </c>
      <c r="U4" s="12"/>
      <c r="V4" s="12" t="s">
        <v>1266</v>
      </c>
      <c r="X4" s="12" t="s">
        <v>14</v>
      </c>
      <c r="Y4" s="1" t="s">
        <v>1190</v>
      </c>
      <c r="Z4" s="1" t="str">
        <f t="shared" si="0"/>
        <v>POINT (390342.856 5488041.915)</v>
      </c>
    </row>
    <row r="5" spans="1:26">
      <c r="A5" s="12" t="s">
        <v>77</v>
      </c>
      <c r="B5" s="12" t="s">
        <v>15</v>
      </c>
      <c r="C5" s="12" t="s">
        <v>51</v>
      </c>
      <c r="D5" s="12"/>
      <c r="E5" s="12"/>
      <c r="F5" s="12" t="s">
        <v>1199</v>
      </c>
      <c r="G5" s="13">
        <v>482760.24800000002</v>
      </c>
      <c r="H5" s="13">
        <v>5458843.1459999997</v>
      </c>
      <c r="I5" s="13">
        <v>11</v>
      </c>
      <c r="J5" s="1">
        <v>2006</v>
      </c>
      <c r="K5" s="12" t="s">
        <v>20</v>
      </c>
      <c r="L5" s="12" t="s">
        <v>22</v>
      </c>
      <c r="M5" s="1">
        <v>82</v>
      </c>
      <c r="N5" s="12" t="s">
        <v>13</v>
      </c>
      <c r="O5" s="12"/>
      <c r="P5" s="1">
        <v>10</v>
      </c>
      <c r="R5" s="1" t="s">
        <v>1189</v>
      </c>
      <c r="T5" s="12" t="s">
        <v>14</v>
      </c>
      <c r="U5" s="12"/>
      <c r="V5" s="12" t="s">
        <v>1266</v>
      </c>
      <c r="X5" s="12" t="s">
        <v>14</v>
      </c>
      <c r="Y5" s="1" t="s">
        <v>1190</v>
      </c>
      <c r="Z5" s="1" t="str">
        <f t="shared" si="0"/>
        <v>POINT (482760.248 5458843.146)</v>
      </c>
    </row>
    <row r="6" spans="1:26">
      <c r="A6" s="12" t="s">
        <v>77</v>
      </c>
      <c r="B6" s="12" t="s">
        <v>15</v>
      </c>
      <c r="C6" s="12" t="s">
        <v>51</v>
      </c>
      <c r="D6" s="12"/>
      <c r="E6" s="12"/>
      <c r="F6" s="12" t="s">
        <v>1199</v>
      </c>
      <c r="G6" s="13">
        <v>482098.913</v>
      </c>
      <c r="H6" s="13">
        <v>5459021.9850000003</v>
      </c>
      <c r="I6" s="13">
        <v>11</v>
      </c>
      <c r="J6" s="1">
        <v>2006</v>
      </c>
      <c r="K6" s="12" t="s">
        <v>20</v>
      </c>
      <c r="L6" s="12" t="s">
        <v>22</v>
      </c>
      <c r="M6" s="1">
        <v>83</v>
      </c>
      <c r="N6" s="12" t="s">
        <v>13</v>
      </c>
      <c r="O6" s="12"/>
      <c r="P6" s="1">
        <v>10</v>
      </c>
      <c r="R6" s="1" t="s">
        <v>1189</v>
      </c>
      <c r="T6" s="12" t="s">
        <v>14</v>
      </c>
      <c r="U6" s="12"/>
      <c r="V6" s="12" t="s">
        <v>1266</v>
      </c>
      <c r="X6" s="12" t="s">
        <v>14</v>
      </c>
      <c r="Y6" s="1" t="s">
        <v>1190</v>
      </c>
      <c r="Z6" s="1" t="str">
        <f t="shared" si="0"/>
        <v>POINT (482098.913 5459021.985)</v>
      </c>
    </row>
    <row r="7" spans="1:26">
      <c r="A7" s="12" t="s">
        <v>77</v>
      </c>
      <c r="B7" s="12" t="s">
        <v>15</v>
      </c>
      <c r="C7" s="12" t="s">
        <v>52</v>
      </c>
      <c r="D7" s="12"/>
      <c r="E7" s="12"/>
      <c r="F7" s="12" t="s">
        <v>1199</v>
      </c>
      <c r="G7" s="13">
        <v>477548.34399999998</v>
      </c>
      <c r="H7" s="13">
        <v>5443943.4610000001</v>
      </c>
      <c r="I7" s="13">
        <v>11</v>
      </c>
      <c r="J7" s="1">
        <v>2006</v>
      </c>
      <c r="K7" s="12" t="s">
        <v>20</v>
      </c>
      <c r="L7" s="12" t="s">
        <v>22</v>
      </c>
      <c r="M7" s="1">
        <v>108</v>
      </c>
      <c r="N7" s="12" t="s">
        <v>13</v>
      </c>
      <c r="O7" s="12"/>
      <c r="P7" s="1">
        <v>10</v>
      </c>
      <c r="R7" s="1" t="s">
        <v>1189</v>
      </c>
      <c r="T7" s="12" t="s">
        <v>14</v>
      </c>
      <c r="U7" s="12"/>
      <c r="V7" s="12" t="s">
        <v>1266</v>
      </c>
      <c r="X7" s="12" t="s">
        <v>14</v>
      </c>
      <c r="Y7" s="1" t="s">
        <v>1190</v>
      </c>
      <c r="Z7" s="1" t="str">
        <f t="shared" si="0"/>
        <v>POINT (477548.344 5443943.461)</v>
      </c>
    </row>
    <row r="8" spans="1:26">
      <c r="A8" s="12" t="s">
        <v>77</v>
      </c>
      <c r="B8" s="12" t="s">
        <v>15</v>
      </c>
      <c r="C8" s="12" t="s">
        <v>52</v>
      </c>
      <c r="D8" s="12"/>
      <c r="E8" s="12"/>
      <c r="F8" s="12" t="s">
        <v>1199</v>
      </c>
      <c r="G8" s="13">
        <v>477670.69799999997</v>
      </c>
      <c r="H8" s="13">
        <v>5444174.9620000003</v>
      </c>
      <c r="I8" s="13">
        <v>11</v>
      </c>
      <c r="J8" s="1">
        <v>2006</v>
      </c>
      <c r="K8" s="12" t="s">
        <v>20</v>
      </c>
      <c r="L8" s="12" t="s">
        <v>22</v>
      </c>
      <c r="M8" s="1">
        <v>109</v>
      </c>
      <c r="N8" s="12" t="s">
        <v>13</v>
      </c>
      <c r="O8" s="12"/>
      <c r="P8" s="1">
        <v>10</v>
      </c>
      <c r="R8" s="1" t="s">
        <v>1189</v>
      </c>
      <c r="T8" s="12" t="s">
        <v>14</v>
      </c>
      <c r="U8" s="12"/>
      <c r="V8" s="12" t="s">
        <v>1266</v>
      </c>
      <c r="X8" s="12" t="s">
        <v>14</v>
      </c>
      <c r="Y8" s="1" t="s">
        <v>1190</v>
      </c>
      <c r="Z8" s="1" t="str">
        <f t="shared" si="0"/>
        <v>POINT (477670.698 5444174.962)</v>
      </c>
    </row>
    <row r="9" spans="1:26">
      <c r="A9" s="12" t="s">
        <v>77</v>
      </c>
      <c r="B9" s="12" t="s">
        <v>15</v>
      </c>
      <c r="C9" s="12" t="s">
        <v>52</v>
      </c>
      <c r="D9" s="12"/>
      <c r="E9" s="12"/>
      <c r="F9" s="12" t="s">
        <v>1199</v>
      </c>
      <c r="G9" s="13">
        <v>477954.09</v>
      </c>
      <c r="H9" s="13">
        <v>5444375.5650000004</v>
      </c>
      <c r="I9" s="13">
        <v>11</v>
      </c>
      <c r="J9" s="1">
        <v>2006</v>
      </c>
      <c r="K9" s="12" t="s">
        <v>20</v>
      </c>
      <c r="L9" s="12" t="s">
        <v>22</v>
      </c>
      <c r="M9" s="1">
        <v>110</v>
      </c>
      <c r="N9" s="12" t="s">
        <v>13</v>
      </c>
      <c r="O9" s="12"/>
      <c r="P9" s="1">
        <v>10</v>
      </c>
      <c r="R9" s="1" t="s">
        <v>1189</v>
      </c>
      <c r="T9" s="12" t="s">
        <v>14</v>
      </c>
      <c r="U9" s="12"/>
      <c r="V9" s="12" t="s">
        <v>1266</v>
      </c>
      <c r="X9" s="12" t="s">
        <v>14</v>
      </c>
      <c r="Y9" s="1" t="s">
        <v>1190</v>
      </c>
      <c r="Z9" s="1" t="str">
        <f t="shared" si="0"/>
        <v>POINT (477954.09 5444375.565)</v>
      </c>
    </row>
    <row r="10" spans="1:26">
      <c r="A10" s="12" t="s">
        <v>77</v>
      </c>
      <c r="B10" s="12" t="s">
        <v>15</v>
      </c>
      <c r="C10" s="12" t="s">
        <v>52</v>
      </c>
      <c r="D10" s="12"/>
      <c r="E10" s="12"/>
      <c r="F10" s="12" t="s">
        <v>1199</v>
      </c>
      <c r="G10" s="13">
        <v>478279.73599999998</v>
      </c>
      <c r="H10" s="13">
        <v>5444373.6569999997</v>
      </c>
      <c r="I10" s="13">
        <v>11</v>
      </c>
      <c r="J10" s="1">
        <v>2006</v>
      </c>
      <c r="K10" s="12" t="s">
        <v>20</v>
      </c>
      <c r="L10" s="12" t="s">
        <v>22</v>
      </c>
      <c r="M10" s="1">
        <v>111</v>
      </c>
      <c r="N10" s="12" t="s">
        <v>13</v>
      </c>
      <c r="O10" s="12"/>
      <c r="P10" s="1">
        <v>10</v>
      </c>
      <c r="R10" s="1" t="s">
        <v>1189</v>
      </c>
      <c r="T10" s="12" t="s">
        <v>14</v>
      </c>
      <c r="U10" s="12"/>
      <c r="V10" s="12" t="s">
        <v>1266</v>
      </c>
      <c r="X10" s="12" t="s">
        <v>14</v>
      </c>
      <c r="Y10" s="1" t="s">
        <v>1190</v>
      </c>
      <c r="Z10" s="1" t="str">
        <f t="shared" si="0"/>
        <v>POINT (478279.736 5444373.657)</v>
      </c>
    </row>
    <row r="11" spans="1:26">
      <c r="A11" s="12" t="s">
        <v>77</v>
      </c>
      <c r="B11" s="12" t="s">
        <v>15</v>
      </c>
      <c r="C11" s="12" t="s">
        <v>52</v>
      </c>
      <c r="D11" s="12"/>
      <c r="E11" s="12"/>
      <c r="F11" s="12" t="s">
        <v>1199</v>
      </c>
      <c r="G11" s="13">
        <v>478505.84299999999</v>
      </c>
      <c r="H11" s="13">
        <v>5444532.602</v>
      </c>
      <c r="I11" s="13">
        <v>11</v>
      </c>
      <c r="J11" s="1">
        <v>2006</v>
      </c>
      <c r="K11" s="12" t="s">
        <v>20</v>
      </c>
      <c r="L11" s="12" t="s">
        <v>22</v>
      </c>
      <c r="M11" s="1">
        <v>112</v>
      </c>
      <c r="N11" s="12" t="s">
        <v>13</v>
      </c>
      <c r="O11" s="12"/>
      <c r="P11" s="1">
        <v>10</v>
      </c>
      <c r="R11" s="1" t="s">
        <v>1189</v>
      </c>
      <c r="T11" s="12" t="s">
        <v>14</v>
      </c>
      <c r="U11" s="12"/>
      <c r="V11" s="12" t="s">
        <v>1266</v>
      </c>
      <c r="X11" s="12" t="s">
        <v>14</v>
      </c>
      <c r="Y11" s="1" t="s">
        <v>1190</v>
      </c>
      <c r="Z11" s="1" t="str">
        <f t="shared" si="0"/>
        <v>POINT (478505.843 5444532.602)</v>
      </c>
    </row>
    <row r="12" spans="1:26">
      <c r="A12" s="12" t="s">
        <v>77</v>
      </c>
      <c r="B12" s="12" t="s">
        <v>15</v>
      </c>
      <c r="C12" s="12" t="s">
        <v>52</v>
      </c>
      <c r="D12" s="12"/>
      <c r="E12" s="12"/>
      <c r="F12" s="12" t="s">
        <v>1199</v>
      </c>
      <c r="G12" s="13">
        <v>478637.38799999998</v>
      </c>
      <c r="H12" s="13">
        <v>5445118.0259999996</v>
      </c>
      <c r="I12" s="13">
        <v>11</v>
      </c>
      <c r="J12" s="1">
        <v>2006</v>
      </c>
      <c r="K12" s="12" t="s">
        <v>20</v>
      </c>
      <c r="L12" s="12" t="s">
        <v>22</v>
      </c>
      <c r="M12" s="1">
        <v>113</v>
      </c>
      <c r="N12" s="12" t="s">
        <v>13</v>
      </c>
      <c r="O12" s="12"/>
      <c r="P12" s="1">
        <v>10</v>
      </c>
      <c r="R12" s="1" t="s">
        <v>1189</v>
      </c>
      <c r="T12" s="12" t="s">
        <v>14</v>
      </c>
      <c r="U12" s="12"/>
      <c r="V12" s="12" t="s">
        <v>1266</v>
      </c>
      <c r="X12" s="12" t="s">
        <v>14</v>
      </c>
      <c r="Y12" s="1" t="s">
        <v>1190</v>
      </c>
      <c r="Z12" s="1" t="str">
        <f t="shared" si="0"/>
        <v>POINT (478637.388 5445118.026)</v>
      </c>
    </row>
    <row r="13" spans="1:26">
      <c r="A13" s="12" t="s">
        <v>77</v>
      </c>
      <c r="B13" s="12" t="s">
        <v>15</v>
      </c>
      <c r="C13" s="12" t="s">
        <v>52</v>
      </c>
      <c r="D13" s="12"/>
      <c r="E13" s="12"/>
      <c r="F13" s="12" t="s">
        <v>1199</v>
      </c>
      <c r="G13" s="13">
        <v>476917.02399999998</v>
      </c>
      <c r="H13" s="13">
        <v>5444641.3090000004</v>
      </c>
      <c r="I13" s="13">
        <v>11</v>
      </c>
      <c r="J13" s="1">
        <v>2006</v>
      </c>
      <c r="K13" s="12" t="s">
        <v>20</v>
      </c>
      <c r="L13" s="12" t="s">
        <v>22</v>
      </c>
      <c r="M13" s="1">
        <v>151</v>
      </c>
      <c r="N13" s="12" t="s">
        <v>13</v>
      </c>
      <c r="O13" s="12"/>
      <c r="P13" s="1">
        <v>10</v>
      </c>
      <c r="R13" s="1" t="s">
        <v>1189</v>
      </c>
      <c r="T13" s="12" t="s">
        <v>14</v>
      </c>
      <c r="U13" s="12"/>
      <c r="V13" s="12" t="s">
        <v>1266</v>
      </c>
      <c r="X13" s="12" t="s">
        <v>14</v>
      </c>
      <c r="Y13" s="1" t="s">
        <v>1190</v>
      </c>
      <c r="Z13" s="1" t="str">
        <f t="shared" si="0"/>
        <v>POINT (476917.024 5444641.309)</v>
      </c>
    </row>
    <row r="14" spans="1:26">
      <c r="A14" s="12" t="s">
        <v>77</v>
      </c>
      <c r="B14" s="12" t="s">
        <v>15</v>
      </c>
      <c r="C14" s="12" t="s">
        <v>52</v>
      </c>
      <c r="D14" s="12"/>
      <c r="E14" s="12"/>
      <c r="F14" s="12" t="s">
        <v>1199</v>
      </c>
      <c r="G14" s="13">
        <v>475407.902</v>
      </c>
      <c r="H14" s="13">
        <v>5445100.3509999998</v>
      </c>
      <c r="I14" s="13">
        <v>11</v>
      </c>
      <c r="J14" s="1">
        <v>2006</v>
      </c>
      <c r="K14" s="12" t="s">
        <v>20</v>
      </c>
      <c r="L14" s="12" t="s">
        <v>22</v>
      </c>
      <c r="M14" s="1">
        <v>152</v>
      </c>
      <c r="N14" s="12" t="s">
        <v>13</v>
      </c>
      <c r="O14" s="12"/>
      <c r="P14" s="1">
        <v>10</v>
      </c>
      <c r="R14" s="1" t="s">
        <v>1189</v>
      </c>
      <c r="T14" s="12" t="s">
        <v>14</v>
      </c>
      <c r="U14" s="12"/>
      <c r="V14" s="12" t="s">
        <v>1266</v>
      </c>
      <c r="X14" s="12" t="s">
        <v>14</v>
      </c>
      <c r="Y14" s="1" t="s">
        <v>1190</v>
      </c>
      <c r="Z14" s="1" t="str">
        <f t="shared" si="0"/>
        <v>POINT (475407.902 5445100.351)</v>
      </c>
    </row>
    <row r="15" spans="1:26">
      <c r="A15" s="12" t="s">
        <v>77</v>
      </c>
      <c r="B15" s="12" t="s">
        <v>15</v>
      </c>
      <c r="C15" s="12" t="s">
        <v>16</v>
      </c>
      <c r="D15" s="12"/>
      <c r="E15" s="12"/>
      <c r="F15" s="12" t="s">
        <v>1199</v>
      </c>
      <c r="G15" s="13">
        <v>390461.33600000001</v>
      </c>
      <c r="H15" s="13">
        <v>5487977.2199999997</v>
      </c>
      <c r="I15" s="13">
        <v>11</v>
      </c>
      <c r="J15" s="1">
        <v>2006</v>
      </c>
      <c r="K15" s="12" t="s">
        <v>20</v>
      </c>
      <c r="L15" s="12" t="s">
        <v>22</v>
      </c>
      <c r="M15" s="1">
        <v>180</v>
      </c>
      <c r="N15" s="12" t="s">
        <v>13</v>
      </c>
      <c r="O15" s="12"/>
      <c r="P15" s="1">
        <v>10</v>
      </c>
      <c r="R15" s="1" t="s">
        <v>1189</v>
      </c>
      <c r="T15" s="12" t="s">
        <v>14</v>
      </c>
      <c r="U15" s="12"/>
      <c r="V15" s="12" t="s">
        <v>1266</v>
      </c>
      <c r="X15" s="12" t="s">
        <v>14</v>
      </c>
      <c r="Y15" s="1" t="s">
        <v>1190</v>
      </c>
      <c r="Z15" s="1" t="str">
        <f t="shared" si="0"/>
        <v>POINT (390461.336 5487977.22)</v>
      </c>
    </row>
    <row r="16" spans="1:26">
      <c r="A16" s="12" t="s">
        <v>77</v>
      </c>
      <c r="B16" s="12" t="s">
        <v>15</v>
      </c>
      <c r="C16" s="12" t="s">
        <v>51</v>
      </c>
      <c r="D16" s="12"/>
      <c r="E16" s="12"/>
      <c r="F16" s="12" t="s">
        <v>1199</v>
      </c>
      <c r="G16" s="13">
        <v>474869.25599999999</v>
      </c>
      <c r="H16" s="13">
        <v>5450395.2539999997</v>
      </c>
      <c r="I16" s="13">
        <v>11</v>
      </c>
      <c r="J16" s="1">
        <v>2006</v>
      </c>
      <c r="K16" s="12" t="s">
        <v>30</v>
      </c>
      <c r="L16" s="12" t="s">
        <v>30</v>
      </c>
      <c r="M16" s="1">
        <v>104</v>
      </c>
      <c r="N16" s="12" t="s">
        <v>13</v>
      </c>
      <c r="O16" s="12"/>
      <c r="P16" s="1">
        <v>10</v>
      </c>
      <c r="R16" s="1" t="s">
        <v>1189</v>
      </c>
      <c r="T16" s="12" t="s">
        <v>14</v>
      </c>
      <c r="U16" s="12"/>
      <c r="V16" s="12" t="s">
        <v>1266</v>
      </c>
      <c r="X16" s="12" t="s">
        <v>14</v>
      </c>
      <c r="Y16" s="1" t="s">
        <v>1190</v>
      </c>
      <c r="Z16" s="1" t="str">
        <f t="shared" si="0"/>
        <v>POINT (474869.256 5450395.254)</v>
      </c>
    </row>
    <row r="17" spans="1:26">
      <c r="A17" s="12" t="s">
        <v>77</v>
      </c>
      <c r="B17" s="12" t="s">
        <v>15</v>
      </c>
      <c r="C17" s="12" t="s">
        <v>55</v>
      </c>
      <c r="D17" s="12"/>
      <c r="E17" s="12"/>
      <c r="F17" s="12" t="s">
        <v>1199</v>
      </c>
      <c r="G17" s="13">
        <v>360636.12900000002</v>
      </c>
      <c r="H17" s="13">
        <v>5469159.165</v>
      </c>
      <c r="I17" s="13">
        <v>11</v>
      </c>
      <c r="J17" s="1">
        <v>2006</v>
      </c>
      <c r="K17" s="12" t="s">
        <v>12</v>
      </c>
      <c r="L17" s="12" t="s">
        <v>17</v>
      </c>
      <c r="M17" s="1">
        <v>2</v>
      </c>
      <c r="N17" s="12" t="s">
        <v>13</v>
      </c>
      <c r="O17" s="12"/>
      <c r="P17" s="1">
        <v>10</v>
      </c>
      <c r="R17" s="1" t="s">
        <v>1189</v>
      </c>
      <c r="T17" s="12" t="s">
        <v>14</v>
      </c>
      <c r="U17" s="12"/>
      <c r="V17" s="12" t="s">
        <v>1266</v>
      </c>
      <c r="X17" s="12" t="s">
        <v>14</v>
      </c>
      <c r="Y17" s="1" t="s">
        <v>1190</v>
      </c>
      <c r="Z17" s="1" t="str">
        <f t="shared" si="0"/>
        <v>POINT (360636.129 5469159.165)</v>
      </c>
    </row>
    <row r="18" spans="1:26">
      <c r="A18" s="12" t="s">
        <v>77</v>
      </c>
      <c r="B18" s="12" t="s">
        <v>15</v>
      </c>
      <c r="C18" s="12" t="s">
        <v>56</v>
      </c>
      <c r="D18" s="12"/>
      <c r="E18" s="12"/>
      <c r="F18" s="12" t="s">
        <v>1199</v>
      </c>
      <c r="G18" s="13">
        <v>360159.522</v>
      </c>
      <c r="H18" s="13">
        <v>5460738.9160000002</v>
      </c>
      <c r="I18" s="13">
        <v>11</v>
      </c>
      <c r="J18" s="1">
        <v>2006</v>
      </c>
      <c r="K18" s="12" t="s">
        <v>12</v>
      </c>
      <c r="L18" s="12" t="s">
        <v>17</v>
      </c>
      <c r="M18" s="1">
        <v>5</v>
      </c>
      <c r="N18" s="12" t="s">
        <v>13</v>
      </c>
      <c r="O18" s="12"/>
      <c r="P18" s="1">
        <v>10</v>
      </c>
      <c r="R18" s="1" t="s">
        <v>1189</v>
      </c>
      <c r="T18" s="12" t="s">
        <v>14</v>
      </c>
      <c r="U18" s="12"/>
      <c r="V18" s="12" t="s">
        <v>1266</v>
      </c>
      <c r="X18" s="12" t="s">
        <v>14</v>
      </c>
      <c r="Y18" s="1" t="s">
        <v>1190</v>
      </c>
      <c r="Z18" s="1" t="str">
        <f t="shared" si="0"/>
        <v>POINT (360159.522 5460738.916)</v>
      </c>
    </row>
    <row r="19" spans="1:26">
      <c r="A19" s="12" t="s">
        <v>77</v>
      </c>
      <c r="B19" s="12" t="s">
        <v>15</v>
      </c>
      <c r="C19" s="12" t="s">
        <v>56</v>
      </c>
      <c r="D19" s="12"/>
      <c r="E19" s="12"/>
      <c r="F19" s="12" t="s">
        <v>1199</v>
      </c>
      <c r="G19" s="13">
        <v>360732.098</v>
      </c>
      <c r="H19" s="13">
        <v>5462133.915</v>
      </c>
      <c r="I19" s="13">
        <v>11</v>
      </c>
      <c r="J19" s="1">
        <v>2006</v>
      </c>
      <c r="K19" s="12" t="s">
        <v>12</v>
      </c>
      <c r="L19" s="12" t="s">
        <v>17</v>
      </c>
      <c r="M19" s="1">
        <v>6</v>
      </c>
      <c r="N19" s="12" t="s">
        <v>13</v>
      </c>
      <c r="O19" s="12"/>
      <c r="P19" s="1">
        <v>10</v>
      </c>
      <c r="R19" s="1" t="s">
        <v>1189</v>
      </c>
      <c r="T19" s="12" t="s">
        <v>14</v>
      </c>
      <c r="U19" s="12"/>
      <c r="V19" s="12" t="s">
        <v>1266</v>
      </c>
      <c r="X19" s="12" t="s">
        <v>14</v>
      </c>
      <c r="Y19" s="1" t="s">
        <v>1190</v>
      </c>
      <c r="Z19" s="1" t="str">
        <f t="shared" si="0"/>
        <v>POINT (360732.098 5462133.915)</v>
      </c>
    </row>
    <row r="20" spans="1:26">
      <c r="A20" s="12" t="s">
        <v>77</v>
      </c>
      <c r="B20" s="12" t="s">
        <v>15</v>
      </c>
      <c r="C20" s="12" t="s">
        <v>56</v>
      </c>
      <c r="D20" s="12"/>
      <c r="E20" s="12"/>
      <c r="F20" s="12" t="s">
        <v>1199</v>
      </c>
      <c r="G20" s="13">
        <v>359793.82500000001</v>
      </c>
      <c r="H20" s="13">
        <v>5456326.5800000001</v>
      </c>
      <c r="I20" s="13">
        <v>11</v>
      </c>
      <c r="J20" s="1">
        <v>2006</v>
      </c>
      <c r="K20" s="12" t="s">
        <v>12</v>
      </c>
      <c r="L20" s="12" t="s">
        <v>17</v>
      </c>
      <c r="M20" s="1">
        <v>7</v>
      </c>
      <c r="N20" s="12" t="s">
        <v>13</v>
      </c>
      <c r="O20" s="12"/>
      <c r="P20" s="1">
        <v>10</v>
      </c>
      <c r="R20" s="1" t="s">
        <v>1189</v>
      </c>
      <c r="T20" s="12" t="s">
        <v>14</v>
      </c>
      <c r="U20" s="12"/>
      <c r="V20" s="12" t="s">
        <v>1266</v>
      </c>
      <c r="X20" s="12" t="s">
        <v>14</v>
      </c>
      <c r="Y20" s="1" t="s">
        <v>1190</v>
      </c>
      <c r="Z20" s="1" t="str">
        <f t="shared" si="0"/>
        <v>POINT (359793.825 5456326.58)</v>
      </c>
    </row>
    <row r="21" spans="1:26">
      <c r="A21" s="12" t="s">
        <v>77</v>
      </c>
      <c r="B21" s="12" t="s">
        <v>15</v>
      </c>
      <c r="C21" s="12" t="s">
        <v>56</v>
      </c>
      <c r="D21" s="12"/>
      <c r="E21" s="12"/>
      <c r="F21" s="12" t="s">
        <v>1199</v>
      </c>
      <c r="G21" s="13">
        <v>361152.12199999997</v>
      </c>
      <c r="H21" s="13">
        <v>5457843.875</v>
      </c>
      <c r="I21" s="13">
        <v>11</v>
      </c>
      <c r="J21" s="1">
        <v>2006</v>
      </c>
      <c r="K21" s="12" t="s">
        <v>12</v>
      </c>
      <c r="L21" s="12" t="s">
        <v>17</v>
      </c>
      <c r="M21" s="1">
        <v>8</v>
      </c>
      <c r="N21" s="12" t="s">
        <v>13</v>
      </c>
      <c r="O21" s="12"/>
      <c r="P21" s="1">
        <v>10</v>
      </c>
      <c r="R21" s="1" t="s">
        <v>1189</v>
      </c>
      <c r="T21" s="12" t="s">
        <v>14</v>
      </c>
      <c r="U21" s="12"/>
      <c r="V21" s="12" t="s">
        <v>1266</v>
      </c>
      <c r="X21" s="12" t="s">
        <v>14</v>
      </c>
      <c r="Y21" s="1" t="s">
        <v>1190</v>
      </c>
      <c r="Z21" s="1" t="str">
        <f t="shared" si="0"/>
        <v>POINT (361152.122 5457843.875)</v>
      </c>
    </row>
    <row r="22" spans="1:26">
      <c r="A22" s="12" t="s">
        <v>77</v>
      </c>
      <c r="B22" s="12" t="s">
        <v>15</v>
      </c>
      <c r="C22" s="12" t="s">
        <v>56</v>
      </c>
      <c r="D22" s="12"/>
      <c r="E22" s="12"/>
      <c r="F22" s="12" t="s">
        <v>1199</v>
      </c>
      <c r="G22" s="13">
        <v>360365.15399999998</v>
      </c>
      <c r="H22" s="13">
        <v>5458345.7280000001</v>
      </c>
      <c r="I22" s="13">
        <v>11</v>
      </c>
      <c r="J22" s="1">
        <v>2006</v>
      </c>
      <c r="K22" s="12" t="s">
        <v>12</v>
      </c>
      <c r="L22" s="12" t="s">
        <v>17</v>
      </c>
      <c r="M22" s="1">
        <v>9</v>
      </c>
      <c r="N22" s="12" t="s">
        <v>13</v>
      </c>
      <c r="O22" s="12"/>
      <c r="P22" s="1">
        <v>10</v>
      </c>
      <c r="R22" s="1" t="s">
        <v>1189</v>
      </c>
      <c r="T22" s="12" t="s">
        <v>14</v>
      </c>
      <c r="U22" s="12"/>
      <c r="V22" s="12" t="s">
        <v>1266</v>
      </c>
      <c r="X22" s="12" t="s">
        <v>14</v>
      </c>
      <c r="Y22" s="1" t="s">
        <v>1190</v>
      </c>
      <c r="Z22" s="1" t="str">
        <f t="shared" si="0"/>
        <v>POINT (360365.154 5458345.728)</v>
      </c>
    </row>
    <row r="23" spans="1:26">
      <c r="A23" s="12" t="s">
        <v>77</v>
      </c>
      <c r="B23" s="12" t="s">
        <v>15</v>
      </c>
      <c r="C23" s="12" t="s">
        <v>56</v>
      </c>
      <c r="D23" s="12"/>
      <c r="E23" s="12"/>
      <c r="F23" s="12" t="s">
        <v>1199</v>
      </c>
      <c r="G23" s="13">
        <v>362137.01500000001</v>
      </c>
      <c r="H23" s="13">
        <v>5455454.0839999998</v>
      </c>
      <c r="I23" s="13">
        <v>11</v>
      </c>
      <c r="J23" s="1">
        <v>2006</v>
      </c>
      <c r="K23" s="12" t="s">
        <v>12</v>
      </c>
      <c r="L23" s="12" t="s">
        <v>17</v>
      </c>
      <c r="M23" s="1">
        <v>10</v>
      </c>
      <c r="N23" s="12" t="s">
        <v>13</v>
      </c>
      <c r="O23" s="12"/>
      <c r="P23" s="1">
        <v>10</v>
      </c>
      <c r="R23" s="1" t="s">
        <v>1189</v>
      </c>
      <c r="T23" s="12" t="s">
        <v>14</v>
      </c>
      <c r="U23" s="12"/>
      <c r="V23" s="12" t="s">
        <v>1266</v>
      </c>
      <c r="X23" s="12" t="s">
        <v>14</v>
      </c>
      <c r="Y23" s="1" t="s">
        <v>1190</v>
      </c>
      <c r="Z23" s="1" t="str">
        <f t="shared" si="0"/>
        <v>POINT (362137.015 5455454.084)</v>
      </c>
    </row>
    <row r="24" spans="1:26">
      <c r="A24" s="12" t="s">
        <v>77</v>
      </c>
      <c r="B24" s="12" t="s">
        <v>15</v>
      </c>
      <c r="C24" s="12" t="s">
        <v>56</v>
      </c>
      <c r="D24" s="12"/>
      <c r="E24" s="12"/>
      <c r="F24" s="12" t="s">
        <v>1199</v>
      </c>
      <c r="G24" s="13">
        <v>362303.19199999998</v>
      </c>
      <c r="H24" s="13">
        <v>5455086.7520000003</v>
      </c>
      <c r="I24" s="13">
        <v>11</v>
      </c>
      <c r="J24" s="1">
        <v>2006</v>
      </c>
      <c r="K24" s="12" t="s">
        <v>12</v>
      </c>
      <c r="L24" s="12" t="s">
        <v>17</v>
      </c>
      <c r="M24" s="1">
        <v>11</v>
      </c>
      <c r="N24" s="12" t="s">
        <v>13</v>
      </c>
      <c r="O24" s="12"/>
      <c r="P24" s="1">
        <v>10</v>
      </c>
      <c r="R24" s="1" t="s">
        <v>1189</v>
      </c>
      <c r="T24" s="12" t="s">
        <v>14</v>
      </c>
      <c r="U24" s="12"/>
      <c r="V24" s="12" t="s">
        <v>1266</v>
      </c>
      <c r="X24" s="12" t="s">
        <v>14</v>
      </c>
      <c r="Y24" s="1" t="s">
        <v>1190</v>
      </c>
      <c r="Z24" s="1" t="str">
        <f t="shared" si="0"/>
        <v>POINT (362303.192 5455086.752)</v>
      </c>
    </row>
    <row r="25" spans="1:26">
      <c r="A25" s="12" t="s">
        <v>77</v>
      </c>
      <c r="B25" s="12" t="s">
        <v>15</v>
      </c>
      <c r="C25" s="12" t="s">
        <v>56</v>
      </c>
      <c r="D25" s="12"/>
      <c r="E25" s="12"/>
      <c r="F25" s="12" t="s">
        <v>1199</v>
      </c>
      <c r="G25" s="13">
        <v>362982.11599999998</v>
      </c>
      <c r="H25" s="13">
        <v>5454982.8890000004</v>
      </c>
      <c r="I25" s="13">
        <v>11</v>
      </c>
      <c r="J25" s="1">
        <v>2006</v>
      </c>
      <c r="K25" s="12" t="s">
        <v>12</v>
      </c>
      <c r="L25" s="12" t="s">
        <v>17</v>
      </c>
      <c r="M25" s="1">
        <v>12</v>
      </c>
      <c r="N25" s="12" t="s">
        <v>13</v>
      </c>
      <c r="O25" s="12"/>
      <c r="P25" s="1">
        <v>10</v>
      </c>
      <c r="R25" s="1" t="s">
        <v>1189</v>
      </c>
      <c r="T25" s="12" t="s">
        <v>14</v>
      </c>
      <c r="U25" s="12"/>
      <c r="V25" s="12" t="s">
        <v>1266</v>
      </c>
      <c r="X25" s="12" t="s">
        <v>14</v>
      </c>
      <c r="Y25" s="1" t="s">
        <v>1190</v>
      </c>
      <c r="Z25" s="1" t="str">
        <f t="shared" si="0"/>
        <v>POINT (362982.116 5454982.889)</v>
      </c>
    </row>
    <row r="26" spans="1:26">
      <c r="A26" s="12" t="s">
        <v>77</v>
      </c>
      <c r="B26" s="12" t="s">
        <v>15</v>
      </c>
      <c r="C26" s="12" t="s">
        <v>16</v>
      </c>
      <c r="D26" s="12"/>
      <c r="E26" s="12"/>
      <c r="F26" s="12" t="s">
        <v>1199</v>
      </c>
      <c r="G26" s="13">
        <v>390518.03499999997</v>
      </c>
      <c r="H26" s="13">
        <v>5488031.5010000002</v>
      </c>
      <c r="I26" s="13">
        <v>11</v>
      </c>
      <c r="J26" s="1">
        <v>2006</v>
      </c>
      <c r="K26" s="12" t="s">
        <v>20</v>
      </c>
      <c r="L26" s="12" t="s">
        <v>22</v>
      </c>
      <c r="M26" s="1">
        <v>181</v>
      </c>
      <c r="N26" s="12" t="s">
        <v>13</v>
      </c>
      <c r="O26" s="12"/>
      <c r="P26" s="1">
        <v>10</v>
      </c>
      <c r="R26" s="1" t="s">
        <v>1189</v>
      </c>
      <c r="T26" s="12" t="s">
        <v>14</v>
      </c>
      <c r="U26" s="12"/>
      <c r="V26" s="12" t="s">
        <v>1266</v>
      </c>
      <c r="X26" s="12" t="s">
        <v>14</v>
      </c>
      <c r="Y26" s="1" t="s">
        <v>1190</v>
      </c>
      <c r="Z26" s="1" t="str">
        <f t="shared" si="0"/>
        <v>POINT (390518.035 5488031.501)</v>
      </c>
    </row>
    <row r="27" spans="1:26">
      <c r="A27" s="12" t="s">
        <v>77</v>
      </c>
      <c r="B27" s="12" t="s">
        <v>15</v>
      </c>
      <c r="C27" s="12" t="s">
        <v>56</v>
      </c>
      <c r="D27" s="12"/>
      <c r="E27" s="12"/>
      <c r="F27" s="12" t="s">
        <v>1199</v>
      </c>
      <c r="G27" s="13">
        <v>363551.76299999998</v>
      </c>
      <c r="H27" s="13">
        <v>5456667.1430000002</v>
      </c>
      <c r="I27" s="13">
        <v>11</v>
      </c>
      <c r="J27" s="1">
        <v>2006</v>
      </c>
      <c r="K27" s="12" t="s">
        <v>12</v>
      </c>
      <c r="L27" s="12" t="s">
        <v>17</v>
      </c>
      <c r="M27" s="1">
        <v>13</v>
      </c>
      <c r="N27" s="12" t="s">
        <v>13</v>
      </c>
      <c r="O27" s="12"/>
      <c r="P27" s="1">
        <v>10</v>
      </c>
      <c r="R27" s="1" t="s">
        <v>1189</v>
      </c>
      <c r="T27" s="12" t="s">
        <v>14</v>
      </c>
      <c r="U27" s="12"/>
      <c r="V27" s="12" t="s">
        <v>1266</v>
      </c>
      <c r="X27" s="12" t="s">
        <v>14</v>
      </c>
      <c r="Y27" s="1" t="s">
        <v>1190</v>
      </c>
      <c r="Z27" s="1" t="str">
        <f t="shared" si="0"/>
        <v>POINT (363551.763 5456667.143)</v>
      </c>
    </row>
    <row r="28" spans="1:26">
      <c r="A28" s="12" t="s">
        <v>77</v>
      </c>
      <c r="B28" s="12" t="s">
        <v>15</v>
      </c>
      <c r="C28" s="12" t="s">
        <v>56</v>
      </c>
      <c r="D28" s="12"/>
      <c r="E28" s="12"/>
      <c r="F28" s="12" t="s">
        <v>1199</v>
      </c>
      <c r="G28" s="13">
        <v>363853.41200000001</v>
      </c>
      <c r="H28" s="13">
        <v>5456650.8420000002</v>
      </c>
      <c r="I28" s="13">
        <v>11</v>
      </c>
      <c r="J28" s="1">
        <v>2006</v>
      </c>
      <c r="K28" s="12" t="s">
        <v>12</v>
      </c>
      <c r="L28" s="12" t="s">
        <v>17</v>
      </c>
      <c r="M28" s="1">
        <v>14</v>
      </c>
      <c r="N28" s="12" t="s">
        <v>13</v>
      </c>
      <c r="O28" s="12"/>
      <c r="P28" s="1">
        <v>10</v>
      </c>
      <c r="R28" s="1" t="s">
        <v>1189</v>
      </c>
      <c r="T28" s="12" t="s">
        <v>14</v>
      </c>
      <c r="U28" s="12"/>
      <c r="V28" s="12" t="s">
        <v>1266</v>
      </c>
      <c r="X28" s="12" t="s">
        <v>14</v>
      </c>
      <c r="Y28" s="1" t="s">
        <v>1190</v>
      </c>
      <c r="Z28" s="1" t="str">
        <f t="shared" si="0"/>
        <v>POINT (363853.412 5456650.842)</v>
      </c>
    </row>
    <row r="29" spans="1:26">
      <c r="A29" s="12" t="s">
        <v>77</v>
      </c>
      <c r="B29" s="12" t="s">
        <v>15</v>
      </c>
      <c r="C29" s="12" t="s">
        <v>56</v>
      </c>
      <c r="D29" s="12"/>
      <c r="E29" s="12"/>
      <c r="F29" s="12" t="s">
        <v>1199</v>
      </c>
      <c r="G29" s="13">
        <v>365906.69300000003</v>
      </c>
      <c r="H29" s="13">
        <v>5454475.2889999999</v>
      </c>
      <c r="I29" s="13">
        <v>11</v>
      </c>
      <c r="J29" s="1">
        <v>2006</v>
      </c>
      <c r="K29" s="12" t="s">
        <v>12</v>
      </c>
      <c r="L29" s="12" t="s">
        <v>17</v>
      </c>
      <c r="M29" s="1">
        <v>15</v>
      </c>
      <c r="N29" s="12" t="s">
        <v>13</v>
      </c>
      <c r="O29" s="12"/>
      <c r="P29" s="1">
        <v>10</v>
      </c>
      <c r="R29" s="1" t="s">
        <v>1189</v>
      </c>
      <c r="T29" s="12" t="s">
        <v>14</v>
      </c>
      <c r="U29" s="12"/>
      <c r="V29" s="12" t="s">
        <v>1266</v>
      </c>
      <c r="X29" s="12" t="s">
        <v>14</v>
      </c>
      <c r="Y29" s="1" t="s">
        <v>1190</v>
      </c>
      <c r="Z29" s="1" t="str">
        <f t="shared" si="0"/>
        <v>POINT (365906.693 5454475.289)</v>
      </c>
    </row>
    <row r="30" spans="1:26">
      <c r="A30" s="12" t="s">
        <v>77</v>
      </c>
      <c r="B30" s="12" t="s">
        <v>15</v>
      </c>
      <c r="C30" s="12" t="s">
        <v>56</v>
      </c>
      <c r="D30" s="12"/>
      <c r="E30" s="12"/>
      <c r="F30" s="12" t="s">
        <v>1199</v>
      </c>
      <c r="G30" s="13">
        <v>367748.815</v>
      </c>
      <c r="H30" s="13">
        <v>5457972.0520000001</v>
      </c>
      <c r="I30" s="13">
        <v>11</v>
      </c>
      <c r="J30" s="1">
        <v>2006</v>
      </c>
      <c r="K30" s="12" t="s">
        <v>12</v>
      </c>
      <c r="L30" s="12" t="s">
        <v>17</v>
      </c>
      <c r="M30" s="1">
        <v>16</v>
      </c>
      <c r="N30" s="12" t="s">
        <v>13</v>
      </c>
      <c r="O30" s="12"/>
      <c r="P30" s="1">
        <v>10</v>
      </c>
      <c r="R30" s="1" t="s">
        <v>1189</v>
      </c>
      <c r="T30" s="12" t="s">
        <v>14</v>
      </c>
      <c r="U30" s="12"/>
      <c r="V30" s="12" t="s">
        <v>1266</v>
      </c>
      <c r="X30" s="12" t="s">
        <v>14</v>
      </c>
      <c r="Y30" s="1" t="s">
        <v>1190</v>
      </c>
      <c r="Z30" s="1" t="str">
        <f t="shared" si="0"/>
        <v>POINT (367748.815 5457972.052)</v>
      </c>
    </row>
    <row r="31" spans="1:26">
      <c r="A31" s="12" t="s">
        <v>77</v>
      </c>
      <c r="B31" s="12" t="s">
        <v>15</v>
      </c>
      <c r="C31" s="12" t="s">
        <v>56</v>
      </c>
      <c r="D31" s="12"/>
      <c r="E31" s="12"/>
      <c r="F31" s="12" t="s">
        <v>1199</v>
      </c>
      <c r="G31" s="13">
        <v>366283.80200000003</v>
      </c>
      <c r="H31" s="13">
        <v>5458146.6940000001</v>
      </c>
      <c r="I31" s="13">
        <v>11</v>
      </c>
      <c r="J31" s="1">
        <v>2006</v>
      </c>
      <c r="K31" s="12" t="s">
        <v>12</v>
      </c>
      <c r="L31" s="12" t="s">
        <v>17</v>
      </c>
      <c r="M31" s="1">
        <v>17</v>
      </c>
      <c r="N31" s="12" t="s">
        <v>13</v>
      </c>
      <c r="O31" s="12"/>
      <c r="P31" s="1">
        <v>10</v>
      </c>
      <c r="R31" s="1" t="s">
        <v>1189</v>
      </c>
      <c r="T31" s="12" t="s">
        <v>14</v>
      </c>
      <c r="U31" s="12"/>
      <c r="V31" s="12" t="s">
        <v>1266</v>
      </c>
      <c r="X31" s="12" t="s">
        <v>14</v>
      </c>
      <c r="Y31" s="1" t="s">
        <v>1190</v>
      </c>
      <c r="Z31" s="1" t="str">
        <f t="shared" si="0"/>
        <v>POINT (366283.802 5458146.694)</v>
      </c>
    </row>
    <row r="32" spans="1:26">
      <c r="A32" s="12" t="s">
        <v>77</v>
      </c>
      <c r="B32" s="12" t="s">
        <v>15</v>
      </c>
      <c r="C32" s="12" t="s">
        <v>56</v>
      </c>
      <c r="D32" s="12"/>
      <c r="E32" s="12"/>
      <c r="F32" s="12" t="s">
        <v>1199</v>
      </c>
      <c r="G32" s="13">
        <v>364801.97899999999</v>
      </c>
      <c r="H32" s="13">
        <v>5458470.5269999998</v>
      </c>
      <c r="I32" s="13">
        <v>11</v>
      </c>
      <c r="J32" s="1">
        <v>2006</v>
      </c>
      <c r="K32" s="12" t="s">
        <v>12</v>
      </c>
      <c r="L32" s="12" t="s">
        <v>17</v>
      </c>
      <c r="M32" s="1">
        <v>18</v>
      </c>
      <c r="N32" s="12" t="s">
        <v>13</v>
      </c>
      <c r="O32" s="12"/>
      <c r="P32" s="1">
        <v>10</v>
      </c>
      <c r="R32" s="1" t="s">
        <v>1189</v>
      </c>
      <c r="T32" s="12" t="s">
        <v>14</v>
      </c>
      <c r="U32" s="12"/>
      <c r="V32" s="12" t="s">
        <v>1266</v>
      </c>
      <c r="X32" s="12" t="s">
        <v>14</v>
      </c>
      <c r="Y32" s="1" t="s">
        <v>1190</v>
      </c>
      <c r="Z32" s="1" t="str">
        <f t="shared" si="0"/>
        <v>POINT (364801.979 5458470.527)</v>
      </c>
    </row>
    <row r="33" spans="1:26">
      <c r="A33" s="12" t="s">
        <v>77</v>
      </c>
      <c r="B33" s="12" t="s">
        <v>15</v>
      </c>
      <c r="C33" s="12" t="s">
        <v>56</v>
      </c>
      <c r="D33" s="12"/>
      <c r="E33" s="12"/>
      <c r="F33" s="12" t="s">
        <v>1199</v>
      </c>
      <c r="G33" s="13">
        <v>363511.141</v>
      </c>
      <c r="H33" s="13">
        <v>5458830.9239999996</v>
      </c>
      <c r="I33" s="13">
        <v>11</v>
      </c>
      <c r="J33" s="1">
        <v>2006</v>
      </c>
      <c r="K33" s="12" t="s">
        <v>12</v>
      </c>
      <c r="L33" s="12" t="s">
        <v>17</v>
      </c>
      <c r="M33" s="1">
        <v>19</v>
      </c>
      <c r="N33" s="12" t="s">
        <v>13</v>
      </c>
      <c r="O33" s="12"/>
      <c r="P33" s="1">
        <v>10</v>
      </c>
      <c r="R33" s="1" t="s">
        <v>1189</v>
      </c>
      <c r="T33" s="12" t="s">
        <v>14</v>
      </c>
      <c r="U33" s="12"/>
      <c r="V33" s="12" t="s">
        <v>1266</v>
      </c>
      <c r="X33" s="12" t="s">
        <v>14</v>
      </c>
      <c r="Y33" s="1" t="s">
        <v>1190</v>
      </c>
      <c r="Z33" s="1" t="str">
        <f t="shared" si="0"/>
        <v>POINT (363511.141 5458830.924)</v>
      </c>
    </row>
    <row r="34" spans="1:26">
      <c r="A34" s="12" t="s">
        <v>77</v>
      </c>
      <c r="B34" s="12" t="s">
        <v>15</v>
      </c>
      <c r="C34" s="12" t="s">
        <v>56</v>
      </c>
      <c r="D34" s="12"/>
      <c r="E34" s="12"/>
      <c r="F34" s="12" t="s">
        <v>1199</v>
      </c>
      <c r="G34" s="13">
        <v>363535.00199999998</v>
      </c>
      <c r="H34" s="13">
        <v>5459825.0800000001</v>
      </c>
      <c r="I34" s="13">
        <v>11</v>
      </c>
      <c r="J34" s="1">
        <v>2006</v>
      </c>
      <c r="K34" s="12" t="s">
        <v>12</v>
      </c>
      <c r="L34" s="12" t="s">
        <v>17</v>
      </c>
      <c r="M34" s="1">
        <v>20</v>
      </c>
      <c r="N34" s="12" t="s">
        <v>13</v>
      </c>
      <c r="O34" s="12"/>
      <c r="P34" s="1">
        <v>10</v>
      </c>
      <c r="R34" s="1" t="s">
        <v>1189</v>
      </c>
      <c r="T34" s="12" t="s">
        <v>14</v>
      </c>
      <c r="U34" s="12"/>
      <c r="V34" s="12" t="s">
        <v>1266</v>
      </c>
      <c r="X34" s="12" t="s">
        <v>14</v>
      </c>
      <c r="Y34" s="1" t="s">
        <v>1190</v>
      </c>
      <c r="Z34" s="1" t="str">
        <f t="shared" si="0"/>
        <v>POINT (363535.002 5459825.08)</v>
      </c>
    </row>
    <row r="35" spans="1:26">
      <c r="A35" s="12" t="s">
        <v>77</v>
      </c>
      <c r="B35" s="12" t="s">
        <v>15</v>
      </c>
      <c r="C35" s="12" t="s">
        <v>55</v>
      </c>
      <c r="D35" s="12"/>
      <c r="E35" s="12"/>
      <c r="F35" s="12" t="s">
        <v>1199</v>
      </c>
      <c r="G35" s="13">
        <v>365747.57500000001</v>
      </c>
      <c r="H35" s="13">
        <v>5464183.1869999999</v>
      </c>
      <c r="I35" s="13">
        <v>11</v>
      </c>
      <c r="J35" s="1">
        <v>2006</v>
      </c>
      <c r="K35" s="12" t="s">
        <v>12</v>
      </c>
      <c r="L35" s="12" t="s">
        <v>17</v>
      </c>
      <c r="M35" s="1">
        <v>21</v>
      </c>
      <c r="N35" s="12" t="s">
        <v>13</v>
      </c>
      <c r="O35" s="12"/>
      <c r="P35" s="1">
        <v>10</v>
      </c>
      <c r="R35" s="1" t="s">
        <v>1189</v>
      </c>
      <c r="T35" s="12" t="s">
        <v>14</v>
      </c>
      <c r="U35" s="12"/>
      <c r="V35" s="12" t="s">
        <v>1266</v>
      </c>
      <c r="X35" s="12" t="s">
        <v>14</v>
      </c>
      <c r="Y35" s="1" t="s">
        <v>1190</v>
      </c>
      <c r="Z35" s="1" t="str">
        <f t="shared" si="0"/>
        <v>POINT (365747.575 5464183.187)</v>
      </c>
    </row>
    <row r="36" spans="1:26">
      <c r="A36" s="12" t="s">
        <v>77</v>
      </c>
      <c r="B36" s="12" t="s">
        <v>15</v>
      </c>
      <c r="C36" s="12" t="s">
        <v>56</v>
      </c>
      <c r="D36" s="12"/>
      <c r="E36" s="12"/>
      <c r="F36" s="12" t="s">
        <v>1199</v>
      </c>
      <c r="G36" s="13">
        <v>357747.85100000002</v>
      </c>
      <c r="H36" s="13">
        <v>5453679.9409999996</v>
      </c>
      <c r="I36" s="13">
        <v>11</v>
      </c>
      <c r="J36" s="1">
        <v>2006</v>
      </c>
      <c r="K36" s="12" t="s">
        <v>12</v>
      </c>
      <c r="L36" s="12" t="s">
        <v>17</v>
      </c>
      <c r="M36" s="1">
        <v>38</v>
      </c>
      <c r="N36" s="12" t="s">
        <v>13</v>
      </c>
      <c r="O36" s="12"/>
      <c r="P36" s="1">
        <v>10</v>
      </c>
      <c r="R36" s="1" t="s">
        <v>1189</v>
      </c>
      <c r="T36" s="12" t="s">
        <v>14</v>
      </c>
      <c r="U36" s="12"/>
      <c r="V36" s="12" t="s">
        <v>1266</v>
      </c>
      <c r="X36" s="12" t="s">
        <v>14</v>
      </c>
      <c r="Y36" s="1" t="s">
        <v>1190</v>
      </c>
      <c r="Z36" s="1" t="str">
        <f t="shared" si="0"/>
        <v>POINT (357747.851 5453679.941)</v>
      </c>
    </row>
    <row r="37" spans="1:26">
      <c r="A37" s="12" t="s">
        <v>77</v>
      </c>
      <c r="B37" s="12" t="s">
        <v>15</v>
      </c>
      <c r="C37" s="12" t="s">
        <v>16</v>
      </c>
      <c r="D37" s="12"/>
      <c r="E37" s="12"/>
      <c r="F37" s="12" t="s">
        <v>1199</v>
      </c>
      <c r="G37" s="13">
        <v>390429.54399999999</v>
      </c>
      <c r="H37" s="13">
        <v>5488099.9270000001</v>
      </c>
      <c r="I37" s="13">
        <v>11</v>
      </c>
      <c r="J37" s="1">
        <v>2006</v>
      </c>
      <c r="K37" s="12" t="s">
        <v>20</v>
      </c>
      <c r="L37" s="12" t="s">
        <v>22</v>
      </c>
      <c r="M37" s="1">
        <v>182</v>
      </c>
      <c r="N37" s="12" t="s">
        <v>13</v>
      </c>
      <c r="O37" s="12"/>
      <c r="P37" s="1">
        <v>10</v>
      </c>
      <c r="R37" s="1" t="s">
        <v>1189</v>
      </c>
      <c r="T37" s="12" t="s">
        <v>14</v>
      </c>
      <c r="U37" s="12"/>
      <c r="V37" s="12" t="s">
        <v>1266</v>
      </c>
      <c r="X37" s="12" t="s">
        <v>14</v>
      </c>
      <c r="Y37" s="1" t="s">
        <v>1190</v>
      </c>
      <c r="Z37" s="1" t="str">
        <f t="shared" si="0"/>
        <v>POINT (390429.544 5488099.927)</v>
      </c>
    </row>
    <row r="38" spans="1:26">
      <c r="A38" s="12" t="s">
        <v>77</v>
      </c>
      <c r="B38" s="12" t="s">
        <v>15</v>
      </c>
      <c r="C38" s="12" t="s">
        <v>56</v>
      </c>
      <c r="D38" s="12"/>
      <c r="E38" s="12"/>
      <c r="F38" s="12" t="s">
        <v>1199</v>
      </c>
      <c r="G38" s="13">
        <v>356572.44500000001</v>
      </c>
      <c r="H38" s="13">
        <v>5452200.8389999997</v>
      </c>
      <c r="I38" s="13">
        <v>11</v>
      </c>
      <c r="J38" s="1">
        <v>2006</v>
      </c>
      <c r="K38" s="12" t="s">
        <v>12</v>
      </c>
      <c r="L38" s="12" t="s">
        <v>17</v>
      </c>
      <c r="M38" s="1">
        <v>39</v>
      </c>
      <c r="N38" s="12" t="s">
        <v>13</v>
      </c>
      <c r="O38" s="12"/>
      <c r="P38" s="1">
        <v>10</v>
      </c>
      <c r="R38" s="1" t="s">
        <v>1189</v>
      </c>
      <c r="T38" s="12" t="s">
        <v>14</v>
      </c>
      <c r="U38" s="12"/>
      <c r="V38" s="12" t="s">
        <v>1266</v>
      </c>
      <c r="X38" s="12" t="s">
        <v>14</v>
      </c>
      <c r="Y38" s="1" t="s">
        <v>1190</v>
      </c>
      <c r="Z38" s="1" t="str">
        <f t="shared" si="0"/>
        <v>POINT (356572.445 5452200.839)</v>
      </c>
    </row>
    <row r="39" spans="1:26">
      <c r="A39" s="12" t="s">
        <v>77</v>
      </c>
      <c r="B39" s="12" t="s">
        <v>15</v>
      </c>
      <c r="C39" s="12" t="s">
        <v>32</v>
      </c>
      <c r="D39" s="12"/>
      <c r="E39" s="12"/>
      <c r="F39" s="12" t="s">
        <v>1199</v>
      </c>
      <c r="G39" s="13">
        <v>358746.66800000001</v>
      </c>
      <c r="H39" s="13">
        <v>5451418.8130000001</v>
      </c>
      <c r="I39" s="13">
        <v>11</v>
      </c>
      <c r="J39" s="1">
        <v>2006</v>
      </c>
      <c r="K39" s="12" t="s">
        <v>12</v>
      </c>
      <c r="L39" s="12" t="s">
        <v>17</v>
      </c>
      <c r="M39" s="1">
        <v>40</v>
      </c>
      <c r="N39" s="12" t="s">
        <v>13</v>
      </c>
      <c r="O39" s="12"/>
      <c r="P39" s="1">
        <v>10</v>
      </c>
      <c r="R39" s="1" t="s">
        <v>1189</v>
      </c>
      <c r="T39" s="12" t="s">
        <v>14</v>
      </c>
      <c r="U39" s="12"/>
      <c r="V39" s="12" t="s">
        <v>1266</v>
      </c>
      <c r="X39" s="12" t="s">
        <v>14</v>
      </c>
      <c r="Y39" s="1" t="s">
        <v>1190</v>
      </c>
      <c r="Z39" s="1" t="str">
        <f t="shared" si="0"/>
        <v>POINT (358746.668 5451418.813)</v>
      </c>
    </row>
    <row r="40" spans="1:26">
      <c r="A40" s="12" t="s">
        <v>77</v>
      </c>
      <c r="B40" s="12" t="s">
        <v>15</v>
      </c>
      <c r="C40" s="12" t="s">
        <v>56</v>
      </c>
      <c r="D40" s="12"/>
      <c r="E40" s="12"/>
      <c r="F40" s="12" t="s">
        <v>1199</v>
      </c>
      <c r="G40" s="13">
        <v>363311.68099999998</v>
      </c>
      <c r="H40" s="13">
        <v>5453515.5429999996</v>
      </c>
      <c r="I40" s="13">
        <v>11</v>
      </c>
      <c r="J40" s="1">
        <v>2006</v>
      </c>
      <c r="K40" s="12" t="s">
        <v>12</v>
      </c>
      <c r="L40" s="12" t="s">
        <v>17</v>
      </c>
      <c r="M40" s="1">
        <v>41</v>
      </c>
      <c r="N40" s="12" t="s">
        <v>13</v>
      </c>
      <c r="O40" s="12"/>
      <c r="P40" s="1">
        <v>10</v>
      </c>
      <c r="R40" s="1" t="s">
        <v>1189</v>
      </c>
      <c r="T40" s="12" t="s">
        <v>14</v>
      </c>
      <c r="U40" s="12"/>
      <c r="V40" s="12" t="s">
        <v>1266</v>
      </c>
      <c r="X40" s="12" t="s">
        <v>14</v>
      </c>
      <c r="Y40" s="1" t="s">
        <v>1190</v>
      </c>
      <c r="Z40" s="1" t="str">
        <f t="shared" si="0"/>
        <v>POINT (363311.681 5453515.543)</v>
      </c>
    </row>
    <row r="41" spans="1:26">
      <c r="A41" s="12" t="s">
        <v>77</v>
      </c>
      <c r="B41" s="12" t="s">
        <v>15</v>
      </c>
      <c r="C41" s="12" t="s">
        <v>56</v>
      </c>
      <c r="D41" s="12"/>
      <c r="E41" s="12"/>
      <c r="F41" s="12" t="s">
        <v>1199</v>
      </c>
      <c r="G41" s="13">
        <v>364080.32299999997</v>
      </c>
      <c r="H41" s="13">
        <v>5452840.2570000002</v>
      </c>
      <c r="I41" s="13">
        <v>11</v>
      </c>
      <c r="J41" s="1">
        <v>2006</v>
      </c>
      <c r="K41" s="12" t="s">
        <v>12</v>
      </c>
      <c r="L41" s="12" t="s">
        <v>17</v>
      </c>
      <c r="M41" s="1">
        <v>42</v>
      </c>
      <c r="N41" s="12" t="s">
        <v>13</v>
      </c>
      <c r="O41" s="12"/>
      <c r="P41" s="1">
        <v>10</v>
      </c>
      <c r="R41" s="1" t="s">
        <v>1189</v>
      </c>
      <c r="T41" s="12" t="s">
        <v>14</v>
      </c>
      <c r="U41" s="12"/>
      <c r="V41" s="12" t="s">
        <v>1266</v>
      </c>
      <c r="X41" s="12" t="s">
        <v>14</v>
      </c>
      <c r="Y41" s="1" t="s">
        <v>1190</v>
      </c>
      <c r="Z41" s="1" t="str">
        <f t="shared" si="0"/>
        <v>POINT (364080.323 5452840.257)</v>
      </c>
    </row>
    <row r="42" spans="1:26">
      <c r="A42" s="12" t="s">
        <v>77</v>
      </c>
      <c r="B42" s="12" t="s">
        <v>15</v>
      </c>
      <c r="C42" s="12" t="s">
        <v>56</v>
      </c>
      <c r="D42" s="12"/>
      <c r="E42" s="12"/>
      <c r="F42" s="12" t="s">
        <v>1199</v>
      </c>
      <c r="G42" s="13">
        <v>364315.33100000001</v>
      </c>
      <c r="H42" s="13">
        <v>5453147.9249999998</v>
      </c>
      <c r="I42" s="13">
        <v>11</v>
      </c>
      <c r="J42" s="1">
        <v>2006</v>
      </c>
      <c r="K42" s="12" t="s">
        <v>12</v>
      </c>
      <c r="L42" s="12" t="s">
        <v>17</v>
      </c>
      <c r="M42" s="1">
        <v>43</v>
      </c>
      <c r="N42" s="12" t="s">
        <v>13</v>
      </c>
      <c r="O42" s="12"/>
      <c r="P42" s="1">
        <v>10</v>
      </c>
      <c r="R42" s="1" t="s">
        <v>1189</v>
      </c>
      <c r="T42" s="12" t="s">
        <v>14</v>
      </c>
      <c r="U42" s="12"/>
      <c r="V42" s="12" t="s">
        <v>1266</v>
      </c>
      <c r="X42" s="12" t="s">
        <v>14</v>
      </c>
      <c r="Y42" s="1" t="s">
        <v>1190</v>
      </c>
      <c r="Z42" s="1" t="str">
        <f t="shared" si="0"/>
        <v>POINT (364315.331 5453147.925)</v>
      </c>
    </row>
    <row r="43" spans="1:26">
      <c r="A43" s="12" t="s">
        <v>77</v>
      </c>
      <c r="B43" s="12" t="s">
        <v>15</v>
      </c>
      <c r="C43" s="12" t="s">
        <v>32</v>
      </c>
      <c r="D43" s="12"/>
      <c r="E43" s="12"/>
      <c r="F43" s="12" t="s">
        <v>1199</v>
      </c>
      <c r="G43" s="13">
        <v>362022.17800000001</v>
      </c>
      <c r="H43" s="13">
        <v>5450697.3399999999</v>
      </c>
      <c r="I43" s="13">
        <v>11</v>
      </c>
      <c r="J43" s="1">
        <v>2006</v>
      </c>
      <c r="K43" s="12" t="s">
        <v>12</v>
      </c>
      <c r="L43" s="12" t="s">
        <v>17</v>
      </c>
      <c r="M43" s="1">
        <v>52</v>
      </c>
      <c r="N43" s="12" t="s">
        <v>13</v>
      </c>
      <c r="O43" s="12"/>
      <c r="P43" s="1">
        <v>10</v>
      </c>
      <c r="R43" s="1" t="s">
        <v>1189</v>
      </c>
      <c r="T43" s="12" t="s">
        <v>14</v>
      </c>
      <c r="U43" s="12"/>
      <c r="V43" s="12" t="s">
        <v>1266</v>
      </c>
      <c r="X43" s="12" t="s">
        <v>14</v>
      </c>
      <c r="Y43" s="1" t="s">
        <v>1190</v>
      </c>
      <c r="Z43" s="1" t="str">
        <f t="shared" si="0"/>
        <v>POINT (362022.178 5450697.34)</v>
      </c>
    </row>
    <row r="44" spans="1:26">
      <c r="A44" s="12" t="s">
        <v>77</v>
      </c>
      <c r="B44" s="12" t="s">
        <v>15</v>
      </c>
      <c r="C44" s="12" t="s">
        <v>32</v>
      </c>
      <c r="D44" s="12"/>
      <c r="E44" s="12"/>
      <c r="F44" s="12" t="s">
        <v>1199</v>
      </c>
      <c r="G44" s="13">
        <v>361806.25599999999</v>
      </c>
      <c r="H44" s="13">
        <v>5450622.8609999996</v>
      </c>
      <c r="I44" s="13">
        <v>11</v>
      </c>
      <c r="J44" s="1">
        <v>2006</v>
      </c>
      <c r="K44" s="12" t="s">
        <v>12</v>
      </c>
      <c r="L44" s="12" t="s">
        <v>17</v>
      </c>
      <c r="M44" s="1">
        <v>53</v>
      </c>
      <c r="N44" s="12" t="s">
        <v>13</v>
      </c>
      <c r="O44" s="12"/>
      <c r="P44" s="1">
        <v>10</v>
      </c>
      <c r="R44" s="1" t="s">
        <v>1189</v>
      </c>
      <c r="T44" s="12" t="s">
        <v>14</v>
      </c>
      <c r="U44" s="12"/>
      <c r="V44" s="12" t="s">
        <v>1266</v>
      </c>
      <c r="X44" s="12" t="s">
        <v>14</v>
      </c>
      <c r="Y44" s="1" t="s">
        <v>1190</v>
      </c>
      <c r="Z44" s="1" t="str">
        <f t="shared" si="0"/>
        <v>POINT (361806.256 5450622.861)</v>
      </c>
    </row>
    <row r="45" spans="1:26">
      <c r="A45" s="12" t="s">
        <v>77</v>
      </c>
      <c r="B45" s="12" t="s">
        <v>15</v>
      </c>
      <c r="C45" s="12" t="s">
        <v>32</v>
      </c>
      <c r="D45" s="12"/>
      <c r="E45" s="12"/>
      <c r="F45" s="12" t="s">
        <v>1199</v>
      </c>
      <c r="G45" s="13">
        <v>361830.73200000002</v>
      </c>
      <c r="H45" s="13">
        <v>5450751.0350000001</v>
      </c>
      <c r="I45" s="13">
        <v>11</v>
      </c>
      <c r="J45" s="1">
        <v>2006</v>
      </c>
      <c r="K45" s="12" t="s">
        <v>12</v>
      </c>
      <c r="L45" s="12" t="s">
        <v>17</v>
      </c>
      <c r="M45" s="1">
        <v>54</v>
      </c>
      <c r="N45" s="12" t="s">
        <v>13</v>
      </c>
      <c r="O45" s="12"/>
      <c r="P45" s="1">
        <v>10</v>
      </c>
      <c r="R45" s="1" t="s">
        <v>1189</v>
      </c>
      <c r="T45" s="12" t="s">
        <v>14</v>
      </c>
      <c r="U45" s="12"/>
      <c r="V45" s="12" t="s">
        <v>1266</v>
      </c>
      <c r="X45" s="12" t="s">
        <v>14</v>
      </c>
      <c r="Y45" s="1" t="s">
        <v>1190</v>
      </c>
      <c r="Z45" s="1" t="str">
        <f t="shared" si="0"/>
        <v>POINT (361830.732 5450751.035)</v>
      </c>
    </row>
    <row r="46" spans="1:26">
      <c r="A46" s="12" t="s">
        <v>77</v>
      </c>
      <c r="B46" s="12" t="s">
        <v>15</v>
      </c>
      <c r="C46" s="12" t="s">
        <v>32</v>
      </c>
      <c r="D46" s="12"/>
      <c r="E46" s="12"/>
      <c r="F46" s="12" t="s">
        <v>1199</v>
      </c>
      <c r="G46" s="13">
        <v>360633.38199999998</v>
      </c>
      <c r="H46" s="13">
        <v>5450644.6529999999</v>
      </c>
      <c r="I46" s="13">
        <v>11</v>
      </c>
      <c r="J46" s="1">
        <v>2006</v>
      </c>
      <c r="K46" s="12" t="s">
        <v>12</v>
      </c>
      <c r="L46" s="12" t="s">
        <v>17</v>
      </c>
      <c r="M46" s="1">
        <v>55</v>
      </c>
      <c r="N46" s="12" t="s">
        <v>13</v>
      </c>
      <c r="O46" s="12"/>
      <c r="P46" s="1">
        <v>10</v>
      </c>
      <c r="R46" s="1" t="s">
        <v>1189</v>
      </c>
      <c r="T46" s="12" t="s">
        <v>14</v>
      </c>
      <c r="U46" s="12"/>
      <c r="V46" s="12" t="s">
        <v>1266</v>
      </c>
      <c r="X46" s="12" t="s">
        <v>14</v>
      </c>
      <c r="Y46" s="1" t="s">
        <v>1190</v>
      </c>
      <c r="Z46" s="1" t="str">
        <f t="shared" si="0"/>
        <v>POINT (360633.382 5450644.653)</v>
      </c>
    </row>
    <row r="47" spans="1:26">
      <c r="A47" s="12" t="s">
        <v>77</v>
      </c>
      <c r="B47" s="12" t="s">
        <v>15</v>
      </c>
      <c r="C47" s="12" t="s">
        <v>32</v>
      </c>
      <c r="D47" s="12"/>
      <c r="E47" s="12"/>
      <c r="F47" s="12" t="s">
        <v>1199</v>
      </c>
      <c r="G47" s="13">
        <v>360438.527</v>
      </c>
      <c r="H47" s="13">
        <v>5450738.6059999997</v>
      </c>
      <c r="I47" s="13">
        <v>11</v>
      </c>
      <c r="J47" s="1">
        <v>2006</v>
      </c>
      <c r="K47" s="12" t="s">
        <v>12</v>
      </c>
      <c r="L47" s="12" t="s">
        <v>17</v>
      </c>
      <c r="M47" s="1">
        <v>56</v>
      </c>
      <c r="N47" s="12" t="s">
        <v>13</v>
      </c>
      <c r="O47" s="12"/>
      <c r="P47" s="1">
        <v>10</v>
      </c>
      <c r="R47" s="1" t="s">
        <v>1189</v>
      </c>
      <c r="T47" s="12" t="s">
        <v>14</v>
      </c>
      <c r="U47" s="12"/>
      <c r="V47" s="12" t="s">
        <v>1266</v>
      </c>
      <c r="X47" s="12" t="s">
        <v>14</v>
      </c>
      <c r="Y47" s="1" t="s">
        <v>1190</v>
      </c>
      <c r="Z47" s="1" t="str">
        <f t="shared" si="0"/>
        <v>POINT (360438.527 5450738.606)</v>
      </c>
    </row>
    <row r="48" spans="1:26">
      <c r="A48" s="12" t="s">
        <v>77</v>
      </c>
      <c r="B48" s="12" t="s">
        <v>15</v>
      </c>
      <c r="C48" s="12" t="s">
        <v>16</v>
      </c>
      <c r="D48" s="12"/>
      <c r="E48" s="12"/>
      <c r="F48" s="12" t="s">
        <v>1199</v>
      </c>
      <c r="G48" s="13">
        <v>390691.89899999998</v>
      </c>
      <c r="H48" s="13">
        <v>5488028.784</v>
      </c>
      <c r="I48" s="13">
        <v>11</v>
      </c>
      <c r="J48" s="1">
        <v>2006</v>
      </c>
      <c r="K48" s="12" t="s">
        <v>20</v>
      </c>
      <c r="L48" s="12" t="s">
        <v>22</v>
      </c>
      <c r="M48" s="1">
        <v>183</v>
      </c>
      <c r="N48" s="12" t="s">
        <v>13</v>
      </c>
      <c r="O48" s="12"/>
      <c r="P48" s="1">
        <v>10</v>
      </c>
      <c r="R48" s="1" t="s">
        <v>1189</v>
      </c>
      <c r="T48" s="12" t="s">
        <v>14</v>
      </c>
      <c r="U48" s="12"/>
      <c r="V48" s="12" t="s">
        <v>1266</v>
      </c>
      <c r="X48" s="12" t="s">
        <v>14</v>
      </c>
      <c r="Y48" s="1" t="s">
        <v>1190</v>
      </c>
      <c r="Z48" s="1" t="str">
        <f t="shared" si="0"/>
        <v>POINT (390691.899 5488028.784)</v>
      </c>
    </row>
    <row r="49" spans="1:26">
      <c r="A49" s="12" t="s">
        <v>77</v>
      </c>
      <c r="B49" s="12" t="s">
        <v>15</v>
      </c>
      <c r="C49" s="12" t="s">
        <v>32</v>
      </c>
      <c r="D49" s="12"/>
      <c r="E49" s="12"/>
      <c r="F49" s="12" t="s">
        <v>1199</v>
      </c>
      <c r="G49" s="13">
        <v>359983.79300000001</v>
      </c>
      <c r="H49" s="13">
        <v>5450842.2350000003</v>
      </c>
      <c r="I49" s="13">
        <v>11</v>
      </c>
      <c r="J49" s="1">
        <v>2006</v>
      </c>
      <c r="K49" s="12" t="s">
        <v>12</v>
      </c>
      <c r="L49" s="12" t="s">
        <v>17</v>
      </c>
      <c r="M49" s="1">
        <v>57</v>
      </c>
      <c r="N49" s="12" t="s">
        <v>13</v>
      </c>
      <c r="O49" s="12"/>
      <c r="P49" s="1">
        <v>10</v>
      </c>
      <c r="R49" s="1" t="s">
        <v>1189</v>
      </c>
      <c r="T49" s="12" t="s">
        <v>14</v>
      </c>
      <c r="U49" s="12"/>
      <c r="V49" s="12" t="s">
        <v>1266</v>
      </c>
      <c r="X49" s="12" t="s">
        <v>14</v>
      </c>
      <c r="Y49" s="1" t="s">
        <v>1190</v>
      </c>
      <c r="Z49" s="1" t="str">
        <f t="shared" si="0"/>
        <v>POINT (359983.793 5450842.235)</v>
      </c>
    </row>
    <row r="50" spans="1:26">
      <c r="A50" s="12" t="s">
        <v>77</v>
      </c>
      <c r="B50" s="12" t="s">
        <v>15</v>
      </c>
      <c r="C50" s="12" t="s">
        <v>32</v>
      </c>
      <c r="D50" s="12"/>
      <c r="E50" s="12"/>
      <c r="F50" s="12" t="s">
        <v>1199</v>
      </c>
      <c r="G50" s="13">
        <v>358742.71899999998</v>
      </c>
      <c r="H50" s="13">
        <v>5451418.7800000003</v>
      </c>
      <c r="I50" s="13">
        <v>11</v>
      </c>
      <c r="J50" s="1">
        <v>2006</v>
      </c>
      <c r="K50" s="12" t="s">
        <v>12</v>
      </c>
      <c r="L50" s="12" t="s">
        <v>17</v>
      </c>
      <c r="M50" s="1">
        <v>58</v>
      </c>
      <c r="N50" s="12" t="s">
        <v>13</v>
      </c>
      <c r="O50" s="12"/>
      <c r="P50" s="1">
        <v>10</v>
      </c>
      <c r="R50" s="1" t="s">
        <v>1189</v>
      </c>
      <c r="T50" s="12" t="s">
        <v>14</v>
      </c>
      <c r="U50" s="12"/>
      <c r="V50" s="12" t="s">
        <v>1266</v>
      </c>
      <c r="X50" s="12" t="s">
        <v>14</v>
      </c>
      <c r="Y50" s="1" t="s">
        <v>1190</v>
      </c>
      <c r="Z50" s="1" t="str">
        <f t="shared" si="0"/>
        <v>POINT (358742.719 5451418.78)</v>
      </c>
    </row>
    <row r="51" spans="1:26">
      <c r="A51" s="12" t="s">
        <v>77</v>
      </c>
      <c r="B51" s="12" t="s">
        <v>15</v>
      </c>
      <c r="C51" s="12" t="s">
        <v>32</v>
      </c>
      <c r="D51" s="12"/>
      <c r="E51" s="12"/>
      <c r="F51" s="12" t="s">
        <v>1199</v>
      </c>
      <c r="G51" s="13">
        <v>358614.11300000001</v>
      </c>
      <c r="H51" s="13">
        <v>5451272.3569999998</v>
      </c>
      <c r="I51" s="13">
        <v>11</v>
      </c>
      <c r="J51" s="1">
        <v>2006</v>
      </c>
      <c r="K51" s="12" t="s">
        <v>12</v>
      </c>
      <c r="L51" s="12" t="s">
        <v>17</v>
      </c>
      <c r="M51" s="1">
        <v>59</v>
      </c>
      <c r="N51" s="12" t="s">
        <v>13</v>
      </c>
      <c r="O51" s="12"/>
      <c r="P51" s="1">
        <v>10</v>
      </c>
      <c r="R51" s="1" t="s">
        <v>1189</v>
      </c>
      <c r="T51" s="12" t="s">
        <v>14</v>
      </c>
      <c r="U51" s="12"/>
      <c r="V51" s="12" t="s">
        <v>1266</v>
      </c>
      <c r="X51" s="12" t="s">
        <v>14</v>
      </c>
      <c r="Y51" s="1" t="s">
        <v>1190</v>
      </c>
      <c r="Z51" s="1" t="str">
        <f t="shared" si="0"/>
        <v>POINT (358614.113 5451272.357)</v>
      </c>
    </row>
    <row r="52" spans="1:26">
      <c r="A52" s="12" t="s">
        <v>77</v>
      </c>
      <c r="B52" s="12" t="s">
        <v>15</v>
      </c>
      <c r="C52" s="12" t="s">
        <v>32</v>
      </c>
      <c r="D52" s="12"/>
      <c r="E52" s="12"/>
      <c r="F52" s="12" t="s">
        <v>1199</v>
      </c>
      <c r="G52" s="13">
        <v>361753.837</v>
      </c>
      <c r="H52" s="13">
        <v>5449270.8470000001</v>
      </c>
      <c r="I52" s="13">
        <v>11</v>
      </c>
      <c r="J52" s="1">
        <v>2006</v>
      </c>
      <c r="K52" s="12" t="s">
        <v>12</v>
      </c>
      <c r="L52" s="12" t="s">
        <v>17</v>
      </c>
      <c r="M52" s="1">
        <v>61</v>
      </c>
      <c r="N52" s="12" t="s">
        <v>13</v>
      </c>
      <c r="O52" s="12"/>
      <c r="P52" s="1">
        <v>10</v>
      </c>
      <c r="R52" s="1" t="s">
        <v>1189</v>
      </c>
      <c r="T52" s="12" t="s">
        <v>14</v>
      </c>
      <c r="U52" s="12"/>
      <c r="V52" s="12" t="s">
        <v>1266</v>
      </c>
      <c r="X52" s="12" t="s">
        <v>14</v>
      </c>
      <c r="Y52" s="1" t="s">
        <v>1190</v>
      </c>
      <c r="Z52" s="1" t="str">
        <f t="shared" si="0"/>
        <v>POINT (361753.837 5449270.847)</v>
      </c>
    </row>
    <row r="53" spans="1:26">
      <c r="A53" s="12" t="s">
        <v>77</v>
      </c>
      <c r="B53" s="12" t="s">
        <v>15</v>
      </c>
      <c r="C53" s="12" t="s">
        <v>32</v>
      </c>
      <c r="D53" s="12"/>
      <c r="E53" s="12"/>
      <c r="F53" s="12" t="s">
        <v>1199</v>
      </c>
      <c r="G53" s="13">
        <v>362189.99099999998</v>
      </c>
      <c r="H53" s="13">
        <v>5448979.8480000002</v>
      </c>
      <c r="I53" s="13">
        <v>11</v>
      </c>
      <c r="J53" s="1">
        <v>2006</v>
      </c>
      <c r="K53" s="12" t="s">
        <v>12</v>
      </c>
      <c r="L53" s="12" t="s">
        <v>17</v>
      </c>
      <c r="M53" s="1">
        <v>62</v>
      </c>
      <c r="N53" s="12" t="s">
        <v>13</v>
      </c>
      <c r="O53" s="12"/>
      <c r="P53" s="1">
        <v>10</v>
      </c>
      <c r="R53" s="1" t="s">
        <v>1189</v>
      </c>
      <c r="T53" s="12" t="s">
        <v>14</v>
      </c>
      <c r="U53" s="12"/>
      <c r="V53" s="12" t="s">
        <v>1266</v>
      </c>
      <c r="X53" s="12" t="s">
        <v>14</v>
      </c>
      <c r="Y53" s="1" t="s">
        <v>1190</v>
      </c>
      <c r="Z53" s="1" t="str">
        <f t="shared" si="0"/>
        <v>POINT (362189.991 5448979.848)</v>
      </c>
    </row>
    <row r="54" spans="1:26">
      <c r="A54" s="12" t="s">
        <v>77</v>
      </c>
      <c r="B54" s="12" t="s">
        <v>15</v>
      </c>
      <c r="C54" s="12" t="s">
        <v>55</v>
      </c>
      <c r="D54" s="12"/>
      <c r="E54" s="12"/>
      <c r="F54" s="12" t="s">
        <v>1199</v>
      </c>
      <c r="G54" s="13">
        <v>359736.076</v>
      </c>
      <c r="H54" s="13">
        <v>5468344.3020000001</v>
      </c>
      <c r="I54" s="13">
        <v>11</v>
      </c>
      <c r="J54" s="1">
        <v>2006</v>
      </c>
      <c r="K54" s="12" t="s">
        <v>20</v>
      </c>
      <c r="L54" s="12" t="s">
        <v>22</v>
      </c>
      <c r="M54" s="1">
        <v>1</v>
      </c>
      <c r="N54" s="12" t="s">
        <v>13</v>
      </c>
      <c r="O54" s="12"/>
      <c r="P54" s="1">
        <v>10</v>
      </c>
      <c r="R54" s="1" t="s">
        <v>1189</v>
      </c>
      <c r="T54" s="12" t="s">
        <v>14</v>
      </c>
      <c r="U54" s="12"/>
      <c r="V54" s="12" t="s">
        <v>1266</v>
      </c>
      <c r="X54" s="12" t="s">
        <v>14</v>
      </c>
      <c r="Y54" s="1" t="s">
        <v>1190</v>
      </c>
      <c r="Z54" s="1" t="str">
        <f t="shared" si="0"/>
        <v>POINT (359736.076 5468344.302)</v>
      </c>
    </row>
    <row r="55" spans="1:26">
      <c r="A55" s="12" t="s">
        <v>77</v>
      </c>
      <c r="B55" s="12" t="s">
        <v>15</v>
      </c>
      <c r="C55" s="12" t="s">
        <v>55</v>
      </c>
      <c r="D55" s="12"/>
      <c r="E55" s="12"/>
      <c r="F55" s="12" t="s">
        <v>1199</v>
      </c>
      <c r="G55" s="13">
        <v>358317.52399999998</v>
      </c>
      <c r="H55" s="13">
        <v>5463644.21</v>
      </c>
      <c r="I55" s="13">
        <v>11</v>
      </c>
      <c r="J55" s="1">
        <v>2006</v>
      </c>
      <c r="K55" s="12" t="s">
        <v>20</v>
      </c>
      <c r="L55" s="12" t="s">
        <v>22</v>
      </c>
      <c r="M55" s="1">
        <v>3</v>
      </c>
      <c r="N55" s="12" t="s">
        <v>13</v>
      </c>
      <c r="O55" s="12"/>
      <c r="P55" s="1">
        <v>10</v>
      </c>
      <c r="R55" s="1" t="s">
        <v>1189</v>
      </c>
      <c r="T55" s="12" t="s">
        <v>14</v>
      </c>
      <c r="U55" s="12"/>
      <c r="V55" s="12" t="s">
        <v>1266</v>
      </c>
      <c r="X55" s="12" t="s">
        <v>14</v>
      </c>
      <c r="Y55" s="1" t="s">
        <v>1190</v>
      </c>
      <c r="Z55" s="1" t="str">
        <f t="shared" si="0"/>
        <v>POINT (358317.524 5463644.21)</v>
      </c>
    </row>
    <row r="56" spans="1:26">
      <c r="A56" s="12" t="s">
        <v>77</v>
      </c>
      <c r="B56" s="12" t="s">
        <v>15</v>
      </c>
      <c r="C56" s="12" t="s">
        <v>55</v>
      </c>
      <c r="D56" s="12"/>
      <c r="E56" s="12"/>
      <c r="F56" s="12" t="s">
        <v>1199</v>
      </c>
      <c r="G56" s="13">
        <v>359944.72700000001</v>
      </c>
      <c r="H56" s="13">
        <v>5462662.5669999998</v>
      </c>
      <c r="I56" s="13">
        <v>11</v>
      </c>
      <c r="J56" s="1">
        <v>2006</v>
      </c>
      <c r="K56" s="12" t="s">
        <v>20</v>
      </c>
      <c r="L56" s="12" t="s">
        <v>22</v>
      </c>
      <c r="M56" s="1">
        <v>4</v>
      </c>
      <c r="N56" s="12" t="s">
        <v>13</v>
      </c>
      <c r="O56" s="12"/>
      <c r="P56" s="1">
        <v>10</v>
      </c>
      <c r="R56" s="1" t="s">
        <v>1189</v>
      </c>
      <c r="T56" s="12" t="s">
        <v>14</v>
      </c>
      <c r="U56" s="12"/>
      <c r="V56" s="12" t="s">
        <v>1266</v>
      </c>
      <c r="X56" s="12" t="s">
        <v>14</v>
      </c>
      <c r="Y56" s="1" t="s">
        <v>1190</v>
      </c>
      <c r="Z56" s="1" t="str">
        <f t="shared" si="0"/>
        <v>POINT (359944.727 5462662.567)</v>
      </c>
    </row>
    <row r="57" spans="1:26">
      <c r="A57" s="12" t="s">
        <v>77</v>
      </c>
      <c r="B57" s="12" t="s">
        <v>15</v>
      </c>
      <c r="C57" s="12" t="s">
        <v>25</v>
      </c>
      <c r="D57" s="12"/>
      <c r="E57" s="12"/>
      <c r="F57" s="12" t="s">
        <v>1199</v>
      </c>
      <c r="G57" s="13">
        <v>371355.05</v>
      </c>
      <c r="H57" s="13">
        <v>5466183.4749999996</v>
      </c>
      <c r="I57" s="13">
        <v>11</v>
      </c>
      <c r="J57" s="1">
        <v>2006</v>
      </c>
      <c r="K57" s="12" t="s">
        <v>20</v>
      </c>
      <c r="L57" s="12" t="s">
        <v>22</v>
      </c>
      <c r="M57" s="1">
        <v>22</v>
      </c>
      <c r="N57" s="12" t="s">
        <v>13</v>
      </c>
      <c r="O57" s="12"/>
      <c r="P57" s="1">
        <v>10</v>
      </c>
      <c r="R57" s="1" t="s">
        <v>1189</v>
      </c>
      <c r="T57" s="12" t="s">
        <v>14</v>
      </c>
      <c r="U57" s="12"/>
      <c r="V57" s="12" t="s">
        <v>1266</v>
      </c>
      <c r="X57" s="12" t="s">
        <v>14</v>
      </c>
      <c r="Y57" s="1" t="s">
        <v>1190</v>
      </c>
      <c r="Z57" s="1" t="str">
        <f t="shared" si="0"/>
        <v>POINT (371355.05 5466183.475)</v>
      </c>
    </row>
    <row r="58" spans="1:26">
      <c r="A58" s="12" t="s">
        <v>77</v>
      </c>
      <c r="B58" s="12" t="s">
        <v>15</v>
      </c>
      <c r="C58" s="12" t="s">
        <v>25</v>
      </c>
      <c r="D58" s="12"/>
      <c r="E58" s="12"/>
      <c r="F58" s="12" t="s">
        <v>1199</v>
      </c>
      <c r="G58" s="13">
        <v>371120.11499999999</v>
      </c>
      <c r="H58" s="13">
        <v>5466495.8779999996</v>
      </c>
      <c r="I58" s="13">
        <v>11</v>
      </c>
      <c r="J58" s="1">
        <v>2006</v>
      </c>
      <c r="K58" s="12" t="s">
        <v>20</v>
      </c>
      <c r="L58" s="12" t="s">
        <v>22</v>
      </c>
      <c r="M58" s="1">
        <v>23</v>
      </c>
      <c r="N58" s="12" t="s">
        <v>13</v>
      </c>
      <c r="O58" s="12"/>
      <c r="P58" s="1">
        <v>10</v>
      </c>
      <c r="R58" s="1" t="s">
        <v>1189</v>
      </c>
      <c r="T58" s="12" t="s">
        <v>14</v>
      </c>
      <c r="U58" s="12"/>
      <c r="V58" s="12" t="s">
        <v>1266</v>
      </c>
      <c r="X58" s="12" t="s">
        <v>14</v>
      </c>
      <c r="Y58" s="1" t="s">
        <v>1190</v>
      </c>
      <c r="Z58" s="1" t="str">
        <f t="shared" si="0"/>
        <v>POINT (371120.115 5466495.878)</v>
      </c>
    </row>
    <row r="59" spans="1:26">
      <c r="A59" s="12" t="s">
        <v>77</v>
      </c>
      <c r="B59" s="12" t="s">
        <v>15</v>
      </c>
      <c r="C59" s="12" t="s">
        <v>16</v>
      </c>
      <c r="D59" s="12"/>
      <c r="E59" s="12"/>
      <c r="F59" s="12" t="s">
        <v>1199</v>
      </c>
      <c r="G59" s="13">
        <v>391179.46399999998</v>
      </c>
      <c r="H59" s="13">
        <v>5488472.0099999998</v>
      </c>
      <c r="I59" s="13">
        <v>11</v>
      </c>
      <c r="J59" s="1">
        <v>2006</v>
      </c>
      <c r="K59" s="12" t="s">
        <v>20</v>
      </c>
      <c r="L59" s="12" t="s">
        <v>22</v>
      </c>
      <c r="M59" s="1">
        <v>184</v>
      </c>
      <c r="N59" s="12" t="s">
        <v>13</v>
      </c>
      <c r="O59" s="12"/>
      <c r="P59" s="1">
        <v>10</v>
      </c>
      <c r="R59" s="1" t="s">
        <v>1189</v>
      </c>
      <c r="T59" s="12" t="s">
        <v>14</v>
      </c>
      <c r="U59" s="12"/>
      <c r="V59" s="12" t="s">
        <v>1266</v>
      </c>
      <c r="X59" s="12" t="s">
        <v>14</v>
      </c>
      <c r="Y59" s="1" t="s">
        <v>1190</v>
      </c>
      <c r="Z59" s="1" t="str">
        <f t="shared" si="0"/>
        <v>POINT (391179.464 5488472.01)</v>
      </c>
    </row>
    <row r="60" spans="1:26">
      <c r="A60" s="12" t="s">
        <v>77</v>
      </c>
      <c r="B60" s="12" t="s">
        <v>15</v>
      </c>
      <c r="C60" s="12" t="s">
        <v>25</v>
      </c>
      <c r="D60" s="12"/>
      <c r="E60" s="12"/>
      <c r="F60" s="12" t="s">
        <v>1199</v>
      </c>
      <c r="G60" s="13">
        <v>369808.71</v>
      </c>
      <c r="H60" s="13">
        <v>5467510.6560000004</v>
      </c>
      <c r="I60" s="13">
        <v>11</v>
      </c>
      <c r="J60" s="1">
        <v>2006</v>
      </c>
      <c r="K60" s="12" t="s">
        <v>20</v>
      </c>
      <c r="L60" s="12" t="s">
        <v>22</v>
      </c>
      <c r="M60" s="1">
        <v>24</v>
      </c>
      <c r="N60" s="12" t="s">
        <v>13</v>
      </c>
      <c r="O60" s="12"/>
      <c r="P60" s="1">
        <v>10</v>
      </c>
      <c r="R60" s="1" t="s">
        <v>1189</v>
      </c>
      <c r="T60" s="12" t="s">
        <v>14</v>
      </c>
      <c r="U60" s="12"/>
      <c r="V60" s="12" t="s">
        <v>1266</v>
      </c>
      <c r="X60" s="12" t="s">
        <v>14</v>
      </c>
      <c r="Y60" s="1" t="s">
        <v>1190</v>
      </c>
      <c r="Z60" s="1" t="str">
        <f t="shared" si="0"/>
        <v>POINT (369808.71 5467510.656)</v>
      </c>
    </row>
    <row r="61" spans="1:26">
      <c r="A61" s="12" t="s">
        <v>77</v>
      </c>
      <c r="B61" s="12" t="s">
        <v>15</v>
      </c>
      <c r="C61" s="12" t="s">
        <v>25</v>
      </c>
      <c r="D61" s="12"/>
      <c r="E61" s="12"/>
      <c r="F61" s="12" t="s">
        <v>1199</v>
      </c>
      <c r="G61" s="13">
        <v>372274.20199999999</v>
      </c>
      <c r="H61" s="13">
        <v>5469247.9170000004</v>
      </c>
      <c r="I61" s="13">
        <v>11</v>
      </c>
      <c r="J61" s="1">
        <v>2006</v>
      </c>
      <c r="K61" s="12" t="s">
        <v>20</v>
      </c>
      <c r="L61" s="12" t="s">
        <v>22</v>
      </c>
      <c r="M61" s="1">
        <v>25</v>
      </c>
      <c r="N61" s="12" t="s">
        <v>13</v>
      </c>
      <c r="O61" s="12"/>
      <c r="P61" s="1">
        <v>10</v>
      </c>
      <c r="R61" s="1" t="s">
        <v>1189</v>
      </c>
      <c r="T61" s="12" t="s">
        <v>14</v>
      </c>
      <c r="U61" s="12"/>
      <c r="V61" s="12" t="s">
        <v>1266</v>
      </c>
      <c r="X61" s="12" t="s">
        <v>14</v>
      </c>
      <c r="Y61" s="1" t="s">
        <v>1190</v>
      </c>
      <c r="Z61" s="1" t="str">
        <f t="shared" si="0"/>
        <v>POINT (372274.202 5469247.917)</v>
      </c>
    </row>
    <row r="62" spans="1:26">
      <c r="A62" s="12" t="s">
        <v>77</v>
      </c>
      <c r="B62" s="12" t="s">
        <v>15</v>
      </c>
      <c r="C62" s="12" t="s">
        <v>55</v>
      </c>
      <c r="D62" s="12"/>
      <c r="E62" s="12"/>
      <c r="F62" s="12" t="s">
        <v>1199</v>
      </c>
      <c r="G62" s="13">
        <v>369045.63299999997</v>
      </c>
      <c r="H62" s="13">
        <v>5469391.2290000003</v>
      </c>
      <c r="I62" s="13">
        <v>11</v>
      </c>
      <c r="J62" s="1">
        <v>2006</v>
      </c>
      <c r="K62" s="12" t="s">
        <v>20</v>
      </c>
      <c r="L62" s="12" t="s">
        <v>22</v>
      </c>
      <c r="M62" s="1">
        <v>26</v>
      </c>
      <c r="N62" s="12" t="s">
        <v>13</v>
      </c>
      <c r="O62" s="12"/>
      <c r="P62" s="1">
        <v>10</v>
      </c>
      <c r="R62" s="1" t="s">
        <v>1189</v>
      </c>
      <c r="T62" s="12" t="s">
        <v>14</v>
      </c>
      <c r="U62" s="12"/>
      <c r="V62" s="12" t="s">
        <v>1266</v>
      </c>
      <c r="X62" s="12" t="s">
        <v>14</v>
      </c>
      <c r="Y62" s="1" t="s">
        <v>1190</v>
      </c>
      <c r="Z62" s="1" t="str">
        <f t="shared" si="0"/>
        <v>POINT (369045.633 5469391.229)</v>
      </c>
    </row>
    <row r="63" spans="1:26">
      <c r="A63" s="12" t="s">
        <v>77</v>
      </c>
      <c r="B63" s="12" t="s">
        <v>15</v>
      </c>
      <c r="C63" s="12" t="s">
        <v>56</v>
      </c>
      <c r="D63" s="12"/>
      <c r="E63" s="12"/>
      <c r="F63" s="12" t="s">
        <v>1199</v>
      </c>
      <c r="G63" s="13">
        <v>363329.14399999997</v>
      </c>
      <c r="H63" s="13">
        <v>5460563.3810000001</v>
      </c>
      <c r="I63" s="13">
        <v>11</v>
      </c>
      <c r="J63" s="1">
        <v>2006</v>
      </c>
      <c r="K63" s="12" t="s">
        <v>20</v>
      </c>
      <c r="L63" s="12" t="s">
        <v>22</v>
      </c>
      <c r="M63" s="1">
        <v>32</v>
      </c>
      <c r="N63" s="12" t="s">
        <v>13</v>
      </c>
      <c r="O63" s="12"/>
      <c r="P63" s="1">
        <v>10</v>
      </c>
      <c r="R63" s="1" t="s">
        <v>1189</v>
      </c>
      <c r="T63" s="12" t="s">
        <v>14</v>
      </c>
      <c r="U63" s="12"/>
      <c r="V63" s="12" t="s">
        <v>1266</v>
      </c>
      <c r="X63" s="12" t="s">
        <v>14</v>
      </c>
      <c r="Y63" s="1" t="s">
        <v>1190</v>
      </c>
      <c r="Z63" s="1" t="str">
        <f t="shared" si="0"/>
        <v>POINT (363329.144 5460563.381)</v>
      </c>
    </row>
    <row r="64" spans="1:26">
      <c r="A64" s="12" t="s">
        <v>77</v>
      </c>
      <c r="B64" s="12" t="s">
        <v>15</v>
      </c>
      <c r="C64" s="12" t="s">
        <v>56</v>
      </c>
      <c r="D64" s="12"/>
      <c r="E64" s="12"/>
      <c r="F64" s="12" t="s">
        <v>1199</v>
      </c>
      <c r="G64" s="13">
        <v>365693.565</v>
      </c>
      <c r="H64" s="13">
        <v>5454138.9649999999</v>
      </c>
      <c r="I64" s="13">
        <v>11</v>
      </c>
      <c r="J64" s="1">
        <v>2006</v>
      </c>
      <c r="K64" s="12" t="s">
        <v>20</v>
      </c>
      <c r="L64" s="12" t="s">
        <v>22</v>
      </c>
      <c r="M64" s="1">
        <v>44</v>
      </c>
      <c r="N64" s="12" t="s">
        <v>13</v>
      </c>
      <c r="O64" s="12"/>
      <c r="P64" s="1">
        <v>10</v>
      </c>
      <c r="R64" s="1" t="s">
        <v>1189</v>
      </c>
      <c r="T64" s="12" t="s">
        <v>14</v>
      </c>
      <c r="U64" s="12"/>
      <c r="V64" s="12" t="s">
        <v>1266</v>
      </c>
      <c r="X64" s="12" t="s">
        <v>14</v>
      </c>
      <c r="Y64" s="1" t="s">
        <v>1190</v>
      </c>
      <c r="Z64" s="1" t="str">
        <f t="shared" si="0"/>
        <v>POINT (365693.565 5454138.965)</v>
      </c>
    </row>
    <row r="65" spans="1:26">
      <c r="A65" s="12" t="s">
        <v>77</v>
      </c>
      <c r="B65" s="12" t="s">
        <v>15</v>
      </c>
      <c r="C65" s="12" t="s">
        <v>32</v>
      </c>
      <c r="D65" s="12"/>
      <c r="E65" s="12"/>
      <c r="F65" s="12" t="s">
        <v>1199</v>
      </c>
      <c r="G65" s="13">
        <v>360818.82699999999</v>
      </c>
      <c r="H65" s="13">
        <v>5449903.6660000002</v>
      </c>
      <c r="I65" s="13">
        <v>11</v>
      </c>
      <c r="J65" s="1">
        <v>2006</v>
      </c>
      <c r="K65" s="12" t="s">
        <v>20</v>
      </c>
      <c r="L65" s="12" t="s">
        <v>22</v>
      </c>
      <c r="M65" s="1">
        <v>60</v>
      </c>
      <c r="N65" s="12" t="s">
        <v>13</v>
      </c>
      <c r="O65" s="12"/>
      <c r="P65" s="1">
        <v>10</v>
      </c>
      <c r="R65" s="1" t="s">
        <v>1189</v>
      </c>
      <c r="T65" s="12" t="s">
        <v>14</v>
      </c>
      <c r="U65" s="12"/>
      <c r="V65" s="12" t="s">
        <v>1266</v>
      </c>
      <c r="X65" s="12" t="s">
        <v>14</v>
      </c>
      <c r="Y65" s="1" t="s">
        <v>1190</v>
      </c>
      <c r="Z65" s="1" t="str">
        <f t="shared" si="0"/>
        <v>POINT (360818.827 5449903.666)</v>
      </c>
    </row>
    <row r="66" spans="1:26">
      <c r="A66" s="12" t="s">
        <v>77</v>
      </c>
      <c r="B66" s="12" t="s">
        <v>15</v>
      </c>
      <c r="C66" s="12" t="s">
        <v>32</v>
      </c>
      <c r="D66" s="12"/>
      <c r="E66" s="12"/>
      <c r="F66" s="12" t="s">
        <v>1199</v>
      </c>
      <c r="G66" s="13">
        <v>365378.63900000002</v>
      </c>
      <c r="H66" s="13">
        <v>5449020.7240000004</v>
      </c>
      <c r="I66" s="13">
        <v>11</v>
      </c>
      <c r="J66" s="1">
        <v>2006</v>
      </c>
      <c r="K66" s="12" t="s">
        <v>20</v>
      </c>
      <c r="L66" s="12" t="s">
        <v>22</v>
      </c>
      <c r="M66" s="1">
        <v>67</v>
      </c>
      <c r="N66" s="12" t="s">
        <v>13</v>
      </c>
      <c r="O66" s="12"/>
      <c r="P66" s="1">
        <v>10</v>
      </c>
      <c r="R66" s="1" t="s">
        <v>1189</v>
      </c>
      <c r="T66" s="12" t="s">
        <v>14</v>
      </c>
      <c r="U66" s="12"/>
      <c r="V66" s="12" t="s">
        <v>1266</v>
      </c>
      <c r="X66" s="12" t="s">
        <v>14</v>
      </c>
      <c r="Y66" s="1" t="s">
        <v>1190</v>
      </c>
      <c r="Z66" s="1" t="str">
        <f t="shared" ref="Z66:Z129" si="1">CONCATENATE("POINT (",G66," ",H66,")")</f>
        <v>POINT (365378.639 5449020.724)</v>
      </c>
    </row>
    <row r="67" spans="1:26">
      <c r="A67" s="12" t="s">
        <v>77</v>
      </c>
      <c r="B67" s="12" t="s">
        <v>15</v>
      </c>
      <c r="C67" s="12" t="s">
        <v>32</v>
      </c>
      <c r="D67" s="12"/>
      <c r="E67" s="12"/>
      <c r="F67" s="12" t="s">
        <v>1199</v>
      </c>
      <c r="G67" s="13">
        <v>365304.22700000001</v>
      </c>
      <c r="H67" s="13">
        <v>5448922.1500000004</v>
      </c>
      <c r="I67" s="13">
        <v>11</v>
      </c>
      <c r="J67" s="1">
        <v>2006</v>
      </c>
      <c r="K67" s="12" t="s">
        <v>20</v>
      </c>
      <c r="L67" s="12" t="s">
        <v>22</v>
      </c>
      <c r="M67" s="1">
        <v>68</v>
      </c>
      <c r="N67" s="12" t="s">
        <v>13</v>
      </c>
      <c r="O67" s="12"/>
      <c r="P67" s="1">
        <v>10</v>
      </c>
      <c r="R67" s="1" t="s">
        <v>1189</v>
      </c>
      <c r="T67" s="12" t="s">
        <v>14</v>
      </c>
      <c r="U67" s="12"/>
      <c r="V67" s="12" t="s">
        <v>1266</v>
      </c>
      <c r="X67" s="12" t="s">
        <v>14</v>
      </c>
      <c r="Y67" s="1" t="s">
        <v>1190</v>
      </c>
      <c r="Z67" s="1" t="str">
        <f t="shared" si="1"/>
        <v>POINT (365304.227 5448922.15)</v>
      </c>
    </row>
    <row r="68" spans="1:26">
      <c r="A68" s="12" t="s">
        <v>77</v>
      </c>
      <c r="B68" s="12" t="s">
        <v>15</v>
      </c>
      <c r="C68" s="12" t="s">
        <v>32</v>
      </c>
      <c r="D68" s="12"/>
      <c r="E68" s="12"/>
      <c r="F68" s="12" t="s">
        <v>1199</v>
      </c>
      <c r="G68" s="13">
        <v>365194.43</v>
      </c>
      <c r="H68" s="13">
        <v>5448544.4340000004</v>
      </c>
      <c r="I68" s="13">
        <v>11</v>
      </c>
      <c r="J68" s="1">
        <v>2006</v>
      </c>
      <c r="K68" s="12" t="s">
        <v>20</v>
      </c>
      <c r="L68" s="12" t="s">
        <v>22</v>
      </c>
      <c r="M68" s="1">
        <v>69</v>
      </c>
      <c r="N68" s="12" t="s">
        <v>13</v>
      </c>
      <c r="O68" s="12"/>
      <c r="P68" s="1">
        <v>10</v>
      </c>
      <c r="R68" s="1" t="s">
        <v>1189</v>
      </c>
      <c r="T68" s="12" t="s">
        <v>14</v>
      </c>
      <c r="U68" s="12"/>
      <c r="V68" s="12" t="s">
        <v>1266</v>
      </c>
      <c r="X68" s="12" t="s">
        <v>14</v>
      </c>
      <c r="Y68" s="1" t="s">
        <v>1190</v>
      </c>
      <c r="Z68" s="1" t="str">
        <f t="shared" si="1"/>
        <v>POINT (365194.43 5448544.434)</v>
      </c>
    </row>
    <row r="69" spans="1:26">
      <c r="A69" s="12" t="s">
        <v>77</v>
      </c>
      <c r="B69" s="12" t="s">
        <v>15</v>
      </c>
      <c r="C69" s="12" t="s">
        <v>23</v>
      </c>
      <c r="D69" s="12"/>
      <c r="E69" s="12"/>
      <c r="F69" s="12" t="s">
        <v>1199</v>
      </c>
      <c r="G69" s="13">
        <v>371690.429</v>
      </c>
      <c r="H69" s="13">
        <v>5495398.8550000004</v>
      </c>
      <c r="I69" s="13">
        <v>11</v>
      </c>
      <c r="J69" s="1">
        <v>2006</v>
      </c>
      <c r="K69" s="12" t="s">
        <v>12</v>
      </c>
      <c r="L69" s="12" t="s">
        <v>17</v>
      </c>
      <c r="M69" s="1">
        <v>26</v>
      </c>
      <c r="N69" s="12" t="s">
        <v>13</v>
      </c>
      <c r="O69" s="12"/>
      <c r="P69" s="1">
        <v>10</v>
      </c>
      <c r="R69" s="1" t="s">
        <v>1189</v>
      </c>
      <c r="T69" s="12" t="s">
        <v>14</v>
      </c>
      <c r="U69" s="12"/>
      <c r="V69" s="12" t="s">
        <v>1266</v>
      </c>
      <c r="X69" s="12" t="s">
        <v>14</v>
      </c>
      <c r="Y69" s="1" t="s">
        <v>1190</v>
      </c>
      <c r="Z69" s="1" t="str">
        <f t="shared" si="1"/>
        <v>POINT (371690.429 5495398.855)</v>
      </c>
    </row>
    <row r="70" spans="1:26">
      <c r="A70" s="12" t="s">
        <v>77</v>
      </c>
      <c r="B70" s="12" t="s">
        <v>15</v>
      </c>
      <c r="C70" s="12" t="s">
        <v>16</v>
      </c>
      <c r="D70" s="12"/>
      <c r="E70" s="12"/>
      <c r="F70" s="12" t="s">
        <v>1199</v>
      </c>
      <c r="G70" s="13">
        <v>391020.40399999998</v>
      </c>
      <c r="H70" s="13">
        <v>5488701.0290000001</v>
      </c>
      <c r="I70" s="13">
        <v>11</v>
      </c>
      <c r="J70" s="1">
        <v>2006</v>
      </c>
      <c r="K70" s="12" t="s">
        <v>20</v>
      </c>
      <c r="L70" s="12" t="s">
        <v>22</v>
      </c>
      <c r="M70" s="1">
        <v>185</v>
      </c>
      <c r="N70" s="12" t="s">
        <v>13</v>
      </c>
      <c r="O70" s="12"/>
      <c r="P70" s="1">
        <v>10</v>
      </c>
      <c r="R70" s="1" t="s">
        <v>1189</v>
      </c>
      <c r="T70" s="12" t="s">
        <v>14</v>
      </c>
      <c r="U70" s="12"/>
      <c r="V70" s="12" t="s">
        <v>1266</v>
      </c>
      <c r="X70" s="12" t="s">
        <v>14</v>
      </c>
      <c r="Y70" s="1" t="s">
        <v>1190</v>
      </c>
      <c r="Z70" s="1" t="str">
        <f t="shared" si="1"/>
        <v>POINT (391020.404 5488701.029)</v>
      </c>
    </row>
    <row r="71" spans="1:26">
      <c r="A71" s="12" t="s">
        <v>77</v>
      </c>
      <c r="B71" s="12" t="s">
        <v>15</v>
      </c>
      <c r="C71" s="12" t="s">
        <v>23</v>
      </c>
      <c r="D71" s="12"/>
      <c r="E71" s="12"/>
      <c r="F71" s="12" t="s">
        <v>1199</v>
      </c>
      <c r="G71" s="13">
        <v>371890.18800000002</v>
      </c>
      <c r="H71" s="13">
        <v>5494400.8619999997</v>
      </c>
      <c r="I71" s="13">
        <v>11</v>
      </c>
      <c r="J71" s="1">
        <v>2006</v>
      </c>
      <c r="K71" s="12" t="s">
        <v>12</v>
      </c>
      <c r="L71" s="12" t="s">
        <v>17</v>
      </c>
      <c r="M71" s="1">
        <v>27</v>
      </c>
      <c r="N71" s="12" t="s">
        <v>13</v>
      </c>
      <c r="O71" s="12"/>
      <c r="P71" s="1">
        <v>10</v>
      </c>
      <c r="R71" s="1" t="s">
        <v>1189</v>
      </c>
      <c r="T71" s="12" t="s">
        <v>14</v>
      </c>
      <c r="U71" s="12"/>
      <c r="V71" s="12" t="s">
        <v>1266</v>
      </c>
      <c r="X71" s="12" t="s">
        <v>14</v>
      </c>
      <c r="Y71" s="1" t="s">
        <v>1190</v>
      </c>
      <c r="Z71" s="1" t="str">
        <f t="shared" si="1"/>
        <v>POINT (371890.188 5494400.862)</v>
      </c>
    </row>
    <row r="72" spans="1:26">
      <c r="A72" s="12" t="s">
        <v>77</v>
      </c>
      <c r="B72" s="12" t="s">
        <v>15</v>
      </c>
      <c r="C72" s="12" t="s">
        <v>23</v>
      </c>
      <c r="D72" s="12"/>
      <c r="E72" s="12"/>
      <c r="F72" s="12" t="s">
        <v>1199</v>
      </c>
      <c r="G72" s="13">
        <v>372795.73599999998</v>
      </c>
      <c r="H72" s="13">
        <v>5494018.3650000002</v>
      </c>
      <c r="I72" s="13">
        <v>11</v>
      </c>
      <c r="J72" s="1">
        <v>2006</v>
      </c>
      <c r="K72" s="12" t="s">
        <v>12</v>
      </c>
      <c r="L72" s="12" t="s">
        <v>17</v>
      </c>
      <c r="M72" s="1">
        <v>28</v>
      </c>
      <c r="N72" s="12" t="s">
        <v>13</v>
      </c>
      <c r="O72" s="12"/>
      <c r="P72" s="1">
        <v>10</v>
      </c>
      <c r="R72" s="1" t="s">
        <v>1189</v>
      </c>
      <c r="T72" s="12" t="s">
        <v>14</v>
      </c>
      <c r="U72" s="12"/>
      <c r="V72" s="12" t="s">
        <v>1266</v>
      </c>
      <c r="X72" s="12" t="s">
        <v>14</v>
      </c>
      <c r="Y72" s="1" t="s">
        <v>1190</v>
      </c>
      <c r="Z72" s="1" t="str">
        <f t="shared" si="1"/>
        <v>POINT (372795.736 5494018.365)</v>
      </c>
    </row>
    <row r="73" spans="1:26">
      <c r="A73" s="12" t="s">
        <v>77</v>
      </c>
      <c r="B73" s="12" t="s">
        <v>15</v>
      </c>
      <c r="C73" s="12" t="s">
        <v>23</v>
      </c>
      <c r="D73" s="12"/>
      <c r="E73" s="12"/>
      <c r="F73" s="12" t="s">
        <v>1199</v>
      </c>
      <c r="G73" s="13">
        <v>370087.95799999998</v>
      </c>
      <c r="H73" s="13">
        <v>5485842.8360000001</v>
      </c>
      <c r="I73" s="13">
        <v>11</v>
      </c>
      <c r="J73" s="1">
        <v>2006</v>
      </c>
      <c r="K73" s="12" t="s">
        <v>12</v>
      </c>
      <c r="L73" s="12" t="s">
        <v>17</v>
      </c>
      <c r="M73" s="1">
        <v>54</v>
      </c>
      <c r="N73" s="12" t="s">
        <v>13</v>
      </c>
      <c r="O73" s="12"/>
      <c r="P73" s="1">
        <v>10</v>
      </c>
      <c r="R73" s="1" t="s">
        <v>1189</v>
      </c>
      <c r="T73" s="12" t="s">
        <v>14</v>
      </c>
      <c r="U73" s="12"/>
      <c r="V73" s="12" t="s">
        <v>1266</v>
      </c>
      <c r="X73" s="12" t="s">
        <v>14</v>
      </c>
      <c r="Y73" s="1" t="s">
        <v>1190</v>
      </c>
      <c r="Z73" s="1" t="str">
        <f t="shared" si="1"/>
        <v>POINT (370087.958 5485842.836)</v>
      </c>
    </row>
    <row r="74" spans="1:26">
      <c r="A74" s="12" t="s">
        <v>77</v>
      </c>
      <c r="B74" s="12" t="s">
        <v>15</v>
      </c>
      <c r="C74" s="12" t="s">
        <v>57</v>
      </c>
      <c r="D74" s="12"/>
      <c r="E74" s="12"/>
      <c r="F74" s="12" t="s">
        <v>1199</v>
      </c>
      <c r="G74" s="13">
        <v>368518.54100000003</v>
      </c>
      <c r="H74" s="13">
        <v>5481702.6629999997</v>
      </c>
      <c r="I74" s="13">
        <v>11</v>
      </c>
      <c r="J74" s="1">
        <v>2006</v>
      </c>
      <c r="K74" s="12" t="s">
        <v>12</v>
      </c>
      <c r="L74" s="12" t="s">
        <v>17</v>
      </c>
      <c r="M74" s="1">
        <v>55</v>
      </c>
      <c r="N74" s="12" t="s">
        <v>13</v>
      </c>
      <c r="O74" s="12"/>
      <c r="P74" s="1">
        <v>10</v>
      </c>
      <c r="R74" s="1" t="s">
        <v>1189</v>
      </c>
      <c r="T74" s="12" t="s">
        <v>14</v>
      </c>
      <c r="U74" s="12"/>
      <c r="V74" s="12" t="s">
        <v>1266</v>
      </c>
      <c r="X74" s="12" t="s">
        <v>14</v>
      </c>
      <c r="Y74" s="1" t="s">
        <v>1190</v>
      </c>
      <c r="Z74" s="1" t="str">
        <f t="shared" si="1"/>
        <v>POINT (368518.541 5481702.663)</v>
      </c>
    </row>
    <row r="75" spans="1:26">
      <c r="A75" s="12" t="s">
        <v>77</v>
      </c>
      <c r="B75" s="12" t="s">
        <v>15</v>
      </c>
      <c r="C75" s="12" t="s">
        <v>58</v>
      </c>
      <c r="D75" s="12"/>
      <c r="E75" s="12"/>
      <c r="F75" s="12" t="s">
        <v>1199</v>
      </c>
      <c r="G75" s="13">
        <v>368625.77600000001</v>
      </c>
      <c r="H75" s="13">
        <v>5488617.7079999996</v>
      </c>
      <c r="I75" s="13">
        <v>11</v>
      </c>
      <c r="J75" s="1">
        <v>2006</v>
      </c>
      <c r="K75" s="12" t="s">
        <v>12</v>
      </c>
      <c r="L75" s="12" t="s">
        <v>17</v>
      </c>
      <c r="M75" s="1">
        <v>56</v>
      </c>
      <c r="N75" s="12" t="s">
        <v>13</v>
      </c>
      <c r="O75" s="12"/>
      <c r="P75" s="1">
        <v>10</v>
      </c>
      <c r="R75" s="1" t="s">
        <v>1189</v>
      </c>
      <c r="T75" s="12" t="s">
        <v>14</v>
      </c>
      <c r="U75" s="12"/>
      <c r="V75" s="12" t="s">
        <v>1266</v>
      </c>
      <c r="X75" s="12" t="s">
        <v>14</v>
      </c>
      <c r="Y75" s="1" t="s">
        <v>1190</v>
      </c>
      <c r="Z75" s="1" t="str">
        <f t="shared" si="1"/>
        <v>POINT (368625.776 5488617.708)</v>
      </c>
    </row>
    <row r="76" spans="1:26">
      <c r="A76" s="12" t="s">
        <v>77</v>
      </c>
      <c r="B76" s="12" t="s">
        <v>15</v>
      </c>
      <c r="C76" s="12" t="s">
        <v>58</v>
      </c>
      <c r="D76" s="12"/>
      <c r="E76" s="12"/>
      <c r="F76" s="12" t="s">
        <v>1199</v>
      </c>
      <c r="G76" s="13">
        <v>367589.19099999999</v>
      </c>
      <c r="H76" s="13">
        <v>5488105.7759999996</v>
      </c>
      <c r="I76" s="13">
        <v>11</v>
      </c>
      <c r="J76" s="1">
        <v>2006</v>
      </c>
      <c r="K76" s="12" t="s">
        <v>12</v>
      </c>
      <c r="L76" s="12" t="s">
        <v>17</v>
      </c>
      <c r="M76" s="1">
        <v>57</v>
      </c>
      <c r="N76" s="12" t="s">
        <v>13</v>
      </c>
      <c r="O76" s="12"/>
      <c r="P76" s="1">
        <v>10</v>
      </c>
      <c r="R76" s="1" t="s">
        <v>1189</v>
      </c>
      <c r="T76" s="12" t="s">
        <v>14</v>
      </c>
      <c r="U76" s="12"/>
      <c r="V76" s="12" t="s">
        <v>1266</v>
      </c>
      <c r="X76" s="12" t="s">
        <v>14</v>
      </c>
      <c r="Y76" s="1" t="s">
        <v>1190</v>
      </c>
      <c r="Z76" s="1" t="str">
        <f t="shared" si="1"/>
        <v>POINT (367589.191 5488105.776)</v>
      </c>
    </row>
    <row r="77" spans="1:26">
      <c r="A77" s="12" t="s">
        <v>77</v>
      </c>
      <c r="B77" s="12" t="s">
        <v>15</v>
      </c>
      <c r="C77" s="12" t="s">
        <v>58</v>
      </c>
      <c r="D77" s="12"/>
      <c r="E77" s="12"/>
      <c r="F77" s="12" t="s">
        <v>1199</v>
      </c>
      <c r="G77" s="13">
        <v>367650.01</v>
      </c>
      <c r="H77" s="13">
        <v>5486619.1519999998</v>
      </c>
      <c r="I77" s="13">
        <v>11</v>
      </c>
      <c r="J77" s="1">
        <v>2006</v>
      </c>
      <c r="K77" s="12" t="s">
        <v>12</v>
      </c>
      <c r="L77" s="12" t="s">
        <v>17</v>
      </c>
      <c r="M77" s="1">
        <v>58</v>
      </c>
      <c r="N77" s="12" t="s">
        <v>13</v>
      </c>
      <c r="O77" s="12"/>
      <c r="P77" s="1">
        <v>10</v>
      </c>
      <c r="R77" s="1" t="s">
        <v>1189</v>
      </c>
      <c r="T77" s="12" t="s">
        <v>14</v>
      </c>
      <c r="U77" s="12"/>
      <c r="V77" s="12" t="s">
        <v>1266</v>
      </c>
      <c r="X77" s="12" t="s">
        <v>14</v>
      </c>
      <c r="Y77" s="1" t="s">
        <v>1190</v>
      </c>
      <c r="Z77" s="1" t="str">
        <f t="shared" si="1"/>
        <v>POINT (367650.01 5486619.152)</v>
      </c>
    </row>
    <row r="78" spans="1:26">
      <c r="A78" s="12" t="s">
        <v>77</v>
      </c>
      <c r="B78" s="12" t="s">
        <v>15</v>
      </c>
      <c r="C78" s="12" t="s">
        <v>58</v>
      </c>
      <c r="D78" s="12"/>
      <c r="E78" s="12"/>
      <c r="F78" s="12" t="s">
        <v>1199</v>
      </c>
      <c r="G78" s="13">
        <v>365921.79200000002</v>
      </c>
      <c r="H78" s="13">
        <v>5488337.8080000002</v>
      </c>
      <c r="I78" s="13">
        <v>11</v>
      </c>
      <c r="J78" s="1">
        <v>2006</v>
      </c>
      <c r="K78" s="12" t="s">
        <v>12</v>
      </c>
      <c r="L78" s="12" t="s">
        <v>17</v>
      </c>
      <c r="M78" s="1">
        <v>59</v>
      </c>
      <c r="N78" s="12" t="s">
        <v>13</v>
      </c>
      <c r="O78" s="12"/>
      <c r="P78" s="1">
        <v>10</v>
      </c>
      <c r="R78" s="1" t="s">
        <v>1189</v>
      </c>
      <c r="T78" s="12" t="s">
        <v>14</v>
      </c>
      <c r="U78" s="12"/>
      <c r="V78" s="12" t="s">
        <v>1266</v>
      </c>
      <c r="X78" s="12" t="s">
        <v>14</v>
      </c>
      <c r="Y78" s="1" t="s">
        <v>1190</v>
      </c>
      <c r="Z78" s="1" t="str">
        <f t="shared" si="1"/>
        <v>POINT (365921.792 5488337.808)</v>
      </c>
    </row>
    <row r="79" spans="1:26">
      <c r="A79" s="12" t="s">
        <v>77</v>
      </c>
      <c r="B79" s="12" t="s">
        <v>15</v>
      </c>
      <c r="C79" s="12" t="s">
        <v>58</v>
      </c>
      <c r="D79" s="12"/>
      <c r="E79" s="12"/>
      <c r="F79" s="12" t="s">
        <v>1199</v>
      </c>
      <c r="G79" s="13">
        <v>367169.22700000001</v>
      </c>
      <c r="H79" s="13">
        <v>5485905.6629999997</v>
      </c>
      <c r="I79" s="13">
        <v>11</v>
      </c>
      <c r="J79" s="1">
        <v>2006</v>
      </c>
      <c r="K79" s="12" t="s">
        <v>12</v>
      </c>
      <c r="L79" s="12" t="s">
        <v>17</v>
      </c>
      <c r="M79" s="1">
        <v>60</v>
      </c>
      <c r="N79" s="12" t="s">
        <v>13</v>
      </c>
      <c r="O79" s="12"/>
      <c r="P79" s="1">
        <v>10</v>
      </c>
      <c r="R79" s="1" t="s">
        <v>1189</v>
      </c>
      <c r="T79" s="12" t="s">
        <v>14</v>
      </c>
      <c r="U79" s="12"/>
      <c r="V79" s="12" t="s">
        <v>1266</v>
      </c>
      <c r="X79" s="12" t="s">
        <v>14</v>
      </c>
      <c r="Y79" s="1" t="s">
        <v>1190</v>
      </c>
      <c r="Z79" s="1" t="str">
        <f t="shared" si="1"/>
        <v>POINT (367169.227 5485905.663)</v>
      </c>
    </row>
    <row r="80" spans="1:26">
      <c r="A80" s="12" t="s">
        <v>77</v>
      </c>
      <c r="B80" s="12" t="s">
        <v>15</v>
      </c>
      <c r="C80" s="12" t="s">
        <v>58</v>
      </c>
      <c r="D80" s="12"/>
      <c r="E80" s="12"/>
      <c r="F80" s="12" t="s">
        <v>1199</v>
      </c>
      <c r="G80" s="13">
        <v>367153.44</v>
      </c>
      <c r="H80" s="13">
        <v>5485784.0899999999</v>
      </c>
      <c r="I80" s="13">
        <v>11</v>
      </c>
      <c r="J80" s="1">
        <v>2006</v>
      </c>
      <c r="K80" s="12" t="s">
        <v>12</v>
      </c>
      <c r="L80" s="12" t="s">
        <v>17</v>
      </c>
      <c r="M80" s="1">
        <v>61</v>
      </c>
      <c r="N80" s="12" t="s">
        <v>13</v>
      </c>
      <c r="O80" s="12"/>
      <c r="P80" s="1">
        <v>10</v>
      </c>
      <c r="R80" s="1" t="s">
        <v>1189</v>
      </c>
      <c r="T80" s="12" t="s">
        <v>14</v>
      </c>
      <c r="U80" s="12"/>
      <c r="V80" s="12" t="s">
        <v>1266</v>
      </c>
      <c r="X80" s="12" t="s">
        <v>14</v>
      </c>
      <c r="Y80" s="1" t="s">
        <v>1190</v>
      </c>
      <c r="Z80" s="1" t="str">
        <f t="shared" si="1"/>
        <v>POINT (367153.44 5485784.09)</v>
      </c>
    </row>
    <row r="81" spans="1:26">
      <c r="A81" s="12" t="s">
        <v>77</v>
      </c>
      <c r="B81" s="12" t="s">
        <v>15</v>
      </c>
      <c r="C81" s="12" t="s">
        <v>16</v>
      </c>
      <c r="D81" s="12"/>
      <c r="E81" s="12"/>
      <c r="F81" s="12" t="s">
        <v>1199</v>
      </c>
      <c r="G81" s="13">
        <v>389451.51199999999</v>
      </c>
      <c r="H81" s="13">
        <v>5489585.7850000001</v>
      </c>
      <c r="I81" s="13">
        <v>11</v>
      </c>
      <c r="J81" s="1">
        <v>2006</v>
      </c>
      <c r="K81" s="12" t="s">
        <v>20</v>
      </c>
      <c r="L81" s="12" t="s">
        <v>22</v>
      </c>
      <c r="M81" s="1">
        <v>186</v>
      </c>
      <c r="N81" s="12" t="s">
        <v>13</v>
      </c>
      <c r="O81" s="12"/>
      <c r="P81" s="1">
        <v>10</v>
      </c>
      <c r="R81" s="1" t="s">
        <v>1189</v>
      </c>
      <c r="T81" s="12" t="s">
        <v>14</v>
      </c>
      <c r="U81" s="12"/>
      <c r="V81" s="12" t="s">
        <v>1266</v>
      </c>
      <c r="X81" s="12" t="s">
        <v>14</v>
      </c>
      <c r="Y81" s="1" t="s">
        <v>1190</v>
      </c>
      <c r="Z81" s="1" t="str">
        <f t="shared" si="1"/>
        <v>POINT (389451.512 5489585.785)</v>
      </c>
    </row>
    <row r="82" spans="1:26">
      <c r="A82" s="12" t="s">
        <v>77</v>
      </c>
      <c r="B82" s="12" t="s">
        <v>15</v>
      </c>
      <c r="C82" s="12" t="s">
        <v>58</v>
      </c>
      <c r="D82" s="12"/>
      <c r="E82" s="12"/>
      <c r="F82" s="12" t="s">
        <v>1199</v>
      </c>
      <c r="G82" s="13">
        <v>365029.71500000003</v>
      </c>
      <c r="H82" s="13">
        <v>5486178.9500000002</v>
      </c>
      <c r="I82" s="13">
        <v>11</v>
      </c>
      <c r="J82" s="1">
        <v>2006</v>
      </c>
      <c r="K82" s="12" t="s">
        <v>12</v>
      </c>
      <c r="L82" s="12" t="s">
        <v>17</v>
      </c>
      <c r="M82" s="1">
        <v>62</v>
      </c>
      <c r="N82" s="12" t="s">
        <v>13</v>
      </c>
      <c r="O82" s="12"/>
      <c r="P82" s="1">
        <v>10</v>
      </c>
      <c r="R82" s="1" t="s">
        <v>1189</v>
      </c>
      <c r="T82" s="12" t="s">
        <v>14</v>
      </c>
      <c r="U82" s="12"/>
      <c r="V82" s="12" t="s">
        <v>1266</v>
      </c>
      <c r="X82" s="12" t="s">
        <v>14</v>
      </c>
      <c r="Y82" s="1" t="s">
        <v>1190</v>
      </c>
      <c r="Z82" s="1" t="str">
        <f t="shared" si="1"/>
        <v>POINT (365029.715 5486178.95)</v>
      </c>
    </row>
    <row r="83" spans="1:26">
      <c r="A83" s="12" t="s">
        <v>77</v>
      </c>
      <c r="B83" s="12" t="s">
        <v>15</v>
      </c>
      <c r="C83" s="12" t="s">
        <v>57</v>
      </c>
      <c r="D83" s="12"/>
      <c r="E83" s="12"/>
      <c r="F83" s="12" t="s">
        <v>1199</v>
      </c>
      <c r="G83" s="13">
        <v>364428.978</v>
      </c>
      <c r="H83" s="13">
        <v>5482970.7439999999</v>
      </c>
      <c r="I83" s="13">
        <v>11</v>
      </c>
      <c r="J83" s="1">
        <v>2006</v>
      </c>
      <c r="K83" s="12" t="s">
        <v>12</v>
      </c>
      <c r="L83" s="12" t="s">
        <v>17</v>
      </c>
      <c r="M83" s="1">
        <v>76</v>
      </c>
      <c r="N83" s="12" t="s">
        <v>13</v>
      </c>
      <c r="O83" s="12"/>
      <c r="P83" s="1">
        <v>10</v>
      </c>
      <c r="R83" s="1" t="s">
        <v>1189</v>
      </c>
      <c r="T83" s="12" t="s">
        <v>14</v>
      </c>
      <c r="U83" s="12"/>
      <c r="V83" s="12" t="s">
        <v>1266</v>
      </c>
      <c r="X83" s="12" t="s">
        <v>14</v>
      </c>
      <c r="Y83" s="1" t="s">
        <v>1190</v>
      </c>
      <c r="Z83" s="1" t="str">
        <f t="shared" si="1"/>
        <v>POINT (364428.978 5482970.744)</v>
      </c>
    </row>
    <row r="84" spans="1:26">
      <c r="A84" s="12" t="s">
        <v>77</v>
      </c>
      <c r="B84" s="12" t="s">
        <v>15</v>
      </c>
      <c r="C84" s="12" t="s">
        <v>58</v>
      </c>
      <c r="D84" s="12"/>
      <c r="E84" s="12"/>
      <c r="F84" s="12" t="s">
        <v>1199</v>
      </c>
      <c r="G84" s="13">
        <v>368666.76</v>
      </c>
      <c r="H84" s="13">
        <v>5492160.1050000004</v>
      </c>
      <c r="I84" s="13">
        <v>11</v>
      </c>
      <c r="J84" s="1">
        <v>2006</v>
      </c>
      <c r="K84" s="12" t="s">
        <v>12</v>
      </c>
      <c r="L84" s="12" t="s">
        <v>17</v>
      </c>
      <c r="M84" s="1">
        <v>102</v>
      </c>
      <c r="N84" s="12" t="s">
        <v>13</v>
      </c>
      <c r="O84" s="12"/>
      <c r="P84" s="1">
        <v>10</v>
      </c>
      <c r="R84" s="1" t="s">
        <v>1189</v>
      </c>
      <c r="T84" s="12" t="s">
        <v>14</v>
      </c>
      <c r="U84" s="12"/>
      <c r="V84" s="12" t="s">
        <v>1266</v>
      </c>
      <c r="X84" s="12" t="s">
        <v>14</v>
      </c>
      <c r="Y84" s="1" t="s">
        <v>1190</v>
      </c>
      <c r="Z84" s="1" t="str">
        <f t="shared" si="1"/>
        <v>POINT (368666.76 5492160.105)</v>
      </c>
    </row>
    <row r="85" spans="1:26">
      <c r="A85" s="12" t="s">
        <v>77</v>
      </c>
      <c r="B85" s="12" t="s">
        <v>15</v>
      </c>
      <c r="C85" s="12" t="s">
        <v>58</v>
      </c>
      <c r="D85" s="12"/>
      <c r="E85" s="12"/>
      <c r="F85" s="12" t="s">
        <v>1199</v>
      </c>
      <c r="G85" s="13">
        <v>366884.83199999999</v>
      </c>
      <c r="H85" s="13">
        <v>5495171.1699999999</v>
      </c>
      <c r="I85" s="13">
        <v>11</v>
      </c>
      <c r="J85" s="1">
        <v>2006</v>
      </c>
      <c r="K85" s="12" t="s">
        <v>12</v>
      </c>
      <c r="L85" s="12" t="s">
        <v>17</v>
      </c>
      <c r="M85" s="1">
        <v>103</v>
      </c>
      <c r="N85" s="12" t="s">
        <v>13</v>
      </c>
      <c r="O85" s="12"/>
      <c r="P85" s="1">
        <v>10</v>
      </c>
      <c r="R85" s="1" t="s">
        <v>1189</v>
      </c>
      <c r="T85" s="12" t="s">
        <v>14</v>
      </c>
      <c r="U85" s="12"/>
      <c r="V85" s="12" t="s">
        <v>1266</v>
      </c>
      <c r="X85" s="12" t="s">
        <v>14</v>
      </c>
      <c r="Y85" s="1" t="s">
        <v>1190</v>
      </c>
      <c r="Z85" s="1" t="str">
        <f t="shared" si="1"/>
        <v>POINT (366884.832 5495171.17)</v>
      </c>
    </row>
    <row r="86" spans="1:26">
      <c r="A86" s="12" t="s">
        <v>77</v>
      </c>
      <c r="B86" s="12" t="s">
        <v>15</v>
      </c>
      <c r="C86" s="12" t="s">
        <v>58</v>
      </c>
      <c r="D86" s="12"/>
      <c r="E86" s="12"/>
      <c r="F86" s="12" t="s">
        <v>1199</v>
      </c>
      <c r="G86" s="13">
        <v>366160.87400000001</v>
      </c>
      <c r="H86" s="13">
        <v>5495096.4780000001</v>
      </c>
      <c r="I86" s="13">
        <v>11</v>
      </c>
      <c r="J86" s="1">
        <v>2006</v>
      </c>
      <c r="K86" s="12" t="s">
        <v>12</v>
      </c>
      <c r="L86" s="12" t="s">
        <v>17</v>
      </c>
      <c r="M86" s="1">
        <v>104</v>
      </c>
      <c r="N86" s="12" t="s">
        <v>13</v>
      </c>
      <c r="O86" s="12"/>
      <c r="P86" s="1">
        <v>10</v>
      </c>
      <c r="R86" s="1" t="s">
        <v>1189</v>
      </c>
      <c r="T86" s="12" t="s">
        <v>14</v>
      </c>
      <c r="U86" s="12"/>
      <c r="V86" s="12" t="s">
        <v>1266</v>
      </c>
      <c r="X86" s="12" t="s">
        <v>14</v>
      </c>
      <c r="Y86" s="1" t="s">
        <v>1190</v>
      </c>
      <c r="Z86" s="1" t="str">
        <f t="shared" si="1"/>
        <v>POINT (366160.874 5495096.478)</v>
      </c>
    </row>
    <row r="87" spans="1:26">
      <c r="A87" s="12" t="s">
        <v>77</v>
      </c>
      <c r="B87" s="12" t="s">
        <v>15</v>
      </c>
      <c r="C87" s="12" t="s">
        <v>46</v>
      </c>
      <c r="D87" s="12"/>
      <c r="E87" s="12"/>
      <c r="F87" s="12" t="s">
        <v>1199</v>
      </c>
      <c r="G87" s="13">
        <v>369205.07</v>
      </c>
      <c r="H87" s="13">
        <v>5498291.7980000004</v>
      </c>
      <c r="I87" s="13">
        <v>11</v>
      </c>
      <c r="J87" s="1">
        <v>2006</v>
      </c>
      <c r="K87" s="12" t="s">
        <v>12</v>
      </c>
      <c r="L87" s="12" t="s">
        <v>17</v>
      </c>
      <c r="M87" s="1">
        <v>113</v>
      </c>
      <c r="N87" s="12" t="s">
        <v>13</v>
      </c>
      <c r="O87" s="12"/>
      <c r="P87" s="1">
        <v>10</v>
      </c>
      <c r="R87" s="1" t="s">
        <v>1189</v>
      </c>
      <c r="T87" s="12" t="s">
        <v>14</v>
      </c>
      <c r="U87" s="12"/>
      <c r="V87" s="12" t="s">
        <v>1266</v>
      </c>
      <c r="X87" s="12" t="s">
        <v>14</v>
      </c>
      <c r="Y87" s="1" t="s">
        <v>1190</v>
      </c>
      <c r="Z87" s="1" t="str">
        <f t="shared" si="1"/>
        <v>POINT (369205.07 5498291.798)</v>
      </c>
    </row>
    <row r="88" spans="1:26">
      <c r="A88" s="12" t="s">
        <v>77</v>
      </c>
      <c r="B88" s="12" t="s">
        <v>15</v>
      </c>
      <c r="C88" s="12" t="s">
        <v>46</v>
      </c>
      <c r="D88" s="12"/>
      <c r="E88" s="12"/>
      <c r="F88" s="12" t="s">
        <v>1199</v>
      </c>
      <c r="G88" s="13">
        <v>367886.65</v>
      </c>
      <c r="H88" s="13">
        <v>5497176.0310000004</v>
      </c>
      <c r="I88" s="13">
        <v>11</v>
      </c>
      <c r="J88" s="1">
        <v>2006</v>
      </c>
      <c r="K88" s="12" t="s">
        <v>12</v>
      </c>
      <c r="L88" s="12" t="s">
        <v>17</v>
      </c>
      <c r="M88" s="1">
        <v>114</v>
      </c>
      <c r="N88" s="12" t="s">
        <v>13</v>
      </c>
      <c r="O88" s="12"/>
      <c r="P88" s="1">
        <v>10</v>
      </c>
      <c r="R88" s="1" t="s">
        <v>1189</v>
      </c>
      <c r="T88" s="12" t="s">
        <v>14</v>
      </c>
      <c r="U88" s="12"/>
      <c r="V88" s="12" t="s">
        <v>1266</v>
      </c>
      <c r="X88" s="12" t="s">
        <v>14</v>
      </c>
      <c r="Y88" s="1" t="s">
        <v>1190</v>
      </c>
      <c r="Z88" s="1" t="str">
        <f t="shared" si="1"/>
        <v>POINT (367886.65 5497176.031)</v>
      </c>
    </row>
    <row r="89" spans="1:26">
      <c r="A89" s="12" t="s">
        <v>77</v>
      </c>
      <c r="B89" s="12" t="s">
        <v>15</v>
      </c>
      <c r="C89" s="12" t="s">
        <v>57</v>
      </c>
      <c r="D89" s="12"/>
      <c r="E89" s="12"/>
      <c r="F89" s="12" t="s">
        <v>1199</v>
      </c>
      <c r="G89" s="13">
        <v>367168.94300000003</v>
      </c>
      <c r="H89" s="13">
        <v>5476938.0099999998</v>
      </c>
      <c r="I89" s="13">
        <v>11</v>
      </c>
      <c r="J89" s="1">
        <v>2006</v>
      </c>
      <c r="K89" s="12" t="s">
        <v>12</v>
      </c>
      <c r="L89" s="12" t="s">
        <v>17</v>
      </c>
      <c r="M89" s="1">
        <v>162</v>
      </c>
      <c r="N89" s="12" t="s">
        <v>13</v>
      </c>
      <c r="O89" s="12"/>
      <c r="P89" s="1">
        <v>10</v>
      </c>
      <c r="R89" s="1" t="s">
        <v>1189</v>
      </c>
      <c r="T89" s="12" t="s">
        <v>14</v>
      </c>
      <c r="U89" s="12"/>
      <c r="V89" s="12" t="s">
        <v>1266</v>
      </c>
      <c r="X89" s="12" t="s">
        <v>14</v>
      </c>
      <c r="Y89" s="1" t="s">
        <v>1190</v>
      </c>
      <c r="Z89" s="1" t="str">
        <f t="shared" si="1"/>
        <v>POINT (367168.943 5476938.01)</v>
      </c>
    </row>
    <row r="90" spans="1:26">
      <c r="A90" s="12" t="s">
        <v>77</v>
      </c>
      <c r="B90" s="12" t="s">
        <v>15</v>
      </c>
      <c r="C90" s="12" t="s">
        <v>57</v>
      </c>
      <c r="D90" s="12"/>
      <c r="E90" s="12"/>
      <c r="F90" s="12" t="s">
        <v>1199</v>
      </c>
      <c r="G90" s="13">
        <v>366214.39199999999</v>
      </c>
      <c r="H90" s="13">
        <v>5477020.557</v>
      </c>
      <c r="I90" s="13">
        <v>11</v>
      </c>
      <c r="J90" s="1">
        <v>2006</v>
      </c>
      <c r="K90" s="12" t="s">
        <v>12</v>
      </c>
      <c r="L90" s="12" t="s">
        <v>17</v>
      </c>
      <c r="M90" s="1">
        <v>163</v>
      </c>
      <c r="N90" s="12" t="s">
        <v>13</v>
      </c>
      <c r="O90" s="12"/>
      <c r="P90" s="1">
        <v>10</v>
      </c>
      <c r="R90" s="1" t="s">
        <v>1189</v>
      </c>
      <c r="T90" s="12" t="s">
        <v>14</v>
      </c>
      <c r="U90" s="12"/>
      <c r="V90" s="12" t="s">
        <v>1266</v>
      </c>
      <c r="X90" s="12" t="s">
        <v>14</v>
      </c>
      <c r="Y90" s="1" t="s">
        <v>1190</v>
      </c>
      <c r="Z90" s="1" t="str">
        <f t="shared" si="1"/>
        <v>POINT (366214.392 5477020.557)</v>
      </c>
    </row>
    <row r="91" spans="1:26">
      <c r="A91" s="12" t="s">
        <v>77</v>
      </c>
      <c r="B91" s="12" t="s">
        <v>15</v>
      </c>
      <c r="C91" s="12" t="s">
        <v>55</v>
      </c>
      <c r="D91" s="12"/>
      <c r="E91" s="12"/>
      <c r="F91" s="12" t="s">
        <v>1199</v>
      </c>
      <c r="G91" s="13">
        <v>365242.20199999999</v>
      </c>
      <c r="H91" s="13">
        <v>5470427.1950000003</v>
      </c>
      <c r="I91" s="13">
        <v>11</v>
      </c>
      <c r="J91" s="1">
        <v>2006</v>
      </c>
      <c r="K91" s="12" t="s">
        <v>12</v>
      </c>
      <c r="L91" s="12" t="s">
        <v>17</v>
      </c>
      <c r="M91" s="1">
        <v>164</v>
      </c>
      <c r="N91" s="12" t="s">
        <v>13</v>
      </c>
      <c r="O91" s="12"/>
      <c r="P91" s="1">
        <v>10</v>
      </c>
      <c r="R91" s="1" t="s">
        <v>1189</v>
      </c>
      <c r="T91" s="12" t="s">
        <v>14</v>
      </c>
      <c r="U91" s="12"/>
      <c r="V91" s="12" t="s">
        <v>1266</v>
      </c>
      <c r="X91" s="12" t="s">
        <v>14</v>
      </c>
      <c r="Y91" s="1" t="s">
        <v>1190</v>
      </c>
      <c r="Z91" s="1" t="str">
        <f t="shared" si="1"/>
        <v>POINT (365242.202 5470427.195)</v>
      </c>
    </row>
    <row r="92" spans="1:26">
      <c r="A92" s="12" t="s">
        <v>77</v>
      </c>
      <c r="B92" s="12" t="s">
        <v>15</v>
      </c>
      <c r="C92" s="12" t="s">
        <v>16</v>
      </c>
      <c r="D92" s="12"/>
      <c r="E92" s="12"/>
      <c r="F92" s="12" t="s">
        <v>1199</v>
      </c>
      <c r="G92" s="13">
        <v>394085.31599999999</v>
      </c>
      <c r="H92" s="13">
        <v>5490029.6909999996</v>
      </c>
      <c r="I92" s="13">
        <v>11</v>
      </c>
      <c r="J92" s="1">
        <v>2006</v>
      </c>
      <c r="K92" s="12" t="s">
        <v>20</v>
      </c>
      <c r="L92" s="12" t="s">
        <v>22</v>
      </c>
      <c r="M92" s="1">
        <v>187</v>
      </c>
      <c r="N92" s="12" t="s">
        <v>13</v>
      </c>
      <c r="O92" s="12"/>
      <c r="P92" s="1">
        <v>10</v>
      </c>
      <c r="R92" s="1" t="s">
        <v>1189</v>
      </c>
      <c r="T92" s="12" t="s">
        <v>14</v>
      </c>
      <c r="U92" s="12"/>
      <c r="V92" s="12" t="s">
        <v>1266</v>
      </c>
      <c r="X92" s="12" t="s">
        <v>14</v>
      </c>
      <c r="Y92" s="1" t="s">
        <v>1190</v>
      </c>
      <c r="Z92" s="1" t="str">
        <f t="shared" si="1"/>
        <v>POINT (394085.316 5490029.691)</v>
      </c>
    </row>
    <row r="93" spans="1:26">
      <c r="A93" s="12" t="s">
        <v>77</v>
      </c>
      <c r="B93" s="12" t="s">
        <v>15</v>
      </c>
      <c r="C93" s="12" t="s">
        <v>57</v>
      </c>
      <c r="D93" s="12"/>
      <c r="E93" s="12"/>
      <c r="F93" s="12" t="s">
        <v>1199</v>
      </c>
      <c r="G93" s="13">
        <v>367187.89199999999</v>
      </c>
      <c r="H93" s="13">
        <v>5476937.227</v>
      </c>
      <c r="I93" s="13">
        <v>11</v>
      </c>
      <c r="J93" s="1">
        <v>2006</v>
      </c>
      <c r="K93" s="12" t="s">
        <v>12</v>
      </c>
      <c r="L93" s="12" t="s">
        <v>17</v>
      </c>
      <c r="M93" s="1">
        <v>165</v>
      </c>
      <c r="N93" s="12" t="s">
        <v>13</v>
      </c>
      <c r="O93" s="12"/>
      <c r="P93" s="1">
        <v>10</v>
      </c>
      <c r="R93" s="1" t="s">
        <v>1189</v>
      </c>
      <c r="T93" s="12" t="s">
        <v>14</v>
      </c>
      <c r="U93" s="12"/>
      <c r="V93" s="12" t="s">
        <v>1266</v>
      </c>
      <c r="X93" s="12" t="s">
        <v>14</v>
      </c>
      <c r="Y93" s="1" t="s">
        <v>1190</v>
      </c>
      <c r="Z93" s="1" t="str">
        <f t="shared" si="1"/>
        <v>POINT (367187.892 5476937.227)</v>
      </c>
    </row>
    <row r="94" spans="1:26">
      <c r="A94" s="12" t="s">
        <v>77</v>
      </c>
      <c r="B94" s="12" t="s">
        <v>15</v>
      </c>
      <c r="C94" s="12" t="s">
        <v>57</v>
      </c>
      <c r="D94" s="12"/>
      <c r="E94" s="12"/>
      <c r="F94" s="12" t="s">
        <v>1199</v>
      </c>
      <c r="G94" s="13">
        <v>366234.13199999998</v>
      </c>
      <c r="H94" s="13">
        <v>5477022.9309999999</v>
      </c>
      <c r="I94" s="13">
        <v>11</v>
      </c>
      <c r="J94" s="1">
        <v>2006</v>
      </c>
      <c r="K94" s="12" t="s">
        <v>12</v>
      </c>
      <c r="L94" s="12" t="s">
        <v>17</v>
      </c>
      <c r="M94" s="1">
        <v>166</v>
      </c>
      <c r="N94" s="12" t="s">
        <v>13</v>
      </c>
      <c r="O94" s="12"/>
      <c r="P94" s="1">
        <v>10</v>
      </c>
      <c r="R94" s="1" t="s">
        <v>1189</v>
      </c>
      <c r="T94" s="12" t="s">
        <v>14</v>
      </c>
      <c r="U94" s="12"/>
      <c r="V94" s="12" t="s">
        <v>1266</v>
      </c>
      <c r="X94" s="12" t="s">
        <v>14</v>
      </c>
      <c r="Y94" s="1" t="s">
        <v>1190</v>
      </c>
      <c r="Z94" s="1" t="str">
        <f t="shared" si="1"/>
        <v>POINT (366234.132 5477022.931)</v>
      </c>
    </row>
    <row r="95" spans="1:26">
      <c r="A95" s="12" t="s">
        <v>77</v>
      </c>
      <c r="B95" s="12" t="s">
        <v>15</v>
      </c>
      <c r="C95" s="12" t="s">
        <v>55</v>
      </c>
      <c r="D95" s="12"/>
      <c r="E95" s="12"/>
      <c r="F95" s="12" t="s">
        <v>1199</v>
      </c>
      <c r="G95" s="13">
        <v>361665.75099999999</v>
      </c>
      <c r="H95" s="13">
        <v>5471127.648</v>
      </c>
      <c r="I95" s="13">
        <v>11</v>
      </c>
      <c r="J95" s="1">
        <v>2006</v>
      </c>
      <c r="K95" s="12" t="s">
        <v>12</v>
      </c>
      <c r="L95" s="12" t="s">
        <v>17</v>
      </c>
      <c r="M95" s="1">
        <v>167</v>
      </c>
      <c r="N95" s="12" t="s">
        <v>13</v>
      </c>
      <c r="O95" s="12"/>
      <c r="P95" s="1">
        <v>10</v>
      </c>
      <c r="R95" s="1" t="s">
        <v>1189</v>
      </c>
      <c r="T95" s="12" t="s">
        <v>14</v>
      </c>
      <c r="U95" s="12"/>
      <c r="V95" s="12" t="s">
        <v>1266</v>
      </c>
      <c r="X95" s="12" t="s">
        <v>14</v>
      </c>
      <c r="Y95" s="1" t="s">
        <v>1190</v>
      </c>
      <c r="Z95" s="1" t="str">
        <f t="shared" si="1"/>
        <v>POINT (361665.751 5471127.648)</v>
      </c>
    </row>
    <row r="96" spans="1:26">
      <c r="A96" s="12" t="s">
        <v>77</v>
      </c>
      <c r="B96" s="12" t="s">
        <v>15</v>
      </c>
      <c r="C96" s="12" t="s">
        <v>55</v>
      </c>
      <c r="D96" s="12"/>
      <c r="E96" s="12"/>
      <c r="F96" s="12" t="s">
        <v>1199</v>
      </c>
      <c r="G96" s="13">
        <v>361412.56</v>
      </c>
      <c r="H96" s="13">
        <v>5471784.2580000004</v>
      </c>
      <c r="I96" s="13">
        <v>11</v>
      </c>
      <c r="J96" s="1">
        <v>2006</v>
      </c>
      <c r="K96" s="12" t="s">
        <v>12</v>
      </c>
      <c r="L96" s="12" t="s">
        <v>17</v>
      </c>
      <c r="M96" s="1">
        <v>168</v>
      </c>
      <c r="N96" s="12" t="s">
        <v>13</v>
      </c>
      <c r="O96" s="12"/>
      <c r="P96" s="1">
        <v>10</v>
      </c>
      <c r="R96" s="1" t="s">
        <v>1189</v>
      </c>
      <c r="T96" s="12" t="s">
        <v>14</v>
      </c>
      <c r="U96" s="12"/>
      <c r="V96" s="12" t="s">
        <v>1266</v>
      </c>
      <c r="X96" s="12" t="s">
        <v>14</v>
      </c>
      <c r="Y96" s="1" t="s">
        <v>1190</v>
      </c>
      <c r="Z96" s="1" t="str">
        <f t="shared" si="1"/>
        <v>POINT (361412.56 5471784.258)</v>
      </c>
    </row>
    <row r="97" spans="1:26">
      <c r="A97" s="12" t="s">
        <v>77</v>
      </c>
      <c r="B97" s="12" t="s">
        <v>15</v>
      </c>
      <c r="C97" s="12" t="s">
        <v>57</v>
      </c>
      <c r="D97" s="12"/>
      <c r="E97" s="12"/>
      <c r="F97" s="12" t="s">
        <v>1199</v>
      </c>
      <c r="G97" s="13">
        <v>363778.25300000003</v>
      </c>
      <c r="H97" s="13">
        <v>5474179.8130000001</v>
      </c>
      <c r="I97" s="13">
        <v>11</v>
      </c>
      <c r="J97" s="1">
        <v>2006</v>
      </c>
      <c r="K97" s="12" t="s">
        <v>12</v>
      </c>
      <c r="L97" s="12" t="s">
        <v>17</v>
      </c>
      <c r="M97" s="1">
        <v>169</v>
      </c>
      <c r="N97" s="12" t="s">
        <v>13</v>
      </c>
      <c r="O97" s="12"/>
      <c r="P97" s="1">
        <v>10</v>
      </c>
      <c r="R97" s="1" t="s">
        <v>1189</v>
      </c>
      <c r="T97" s="12" t="s">
        <v>14</v>
      </c>
      <c r="U97" s="12"/>
      <c r="V97" s="12" t="s">
        <v>1266</v>
      </c>
      <c r="X97" s="12" t="s">
        <v>14</v>
      </c>
      <c r="Y97" s="1" t="s">
        <v>1190</v>
      </c>
      <c r="Z97" s="1" t="str">
        <f t="shared" si="1"/>
        <v>POINT (363778.253 5474179.813)</v>
      </c>
    </row>
    <row r="98" spans="1:26">
      <c r="A98" s="12" t="s">
        <v>77</v>
      </c>
      <c r="B98" s="12" t="s">
        <v>15</v>
      </c>
      <c r="C98" s="12" t="s">
        <v>57</v>
      </c>
      <c r="D98" s="12"/>
      <c r="E98" s="12"/>
      <c r="F98" s="12" t="s">
        <v>1199</v>
      </c>
      <c r="G98" s="13">
        <v>363885.87900000002</v>
      </c>
      <c r="H98" s="13">
        <v>5474801.0290000001</v>
      </c>
      <c r="I98" s="13">
        <v>11</v>
      </c>
      <c r="J98" s="1">
        <v>2006</v>
      </c>
      <c r="K98" s="12" t="s">
        <v>12</v>
      </c>
      <c r="L98" s="12" t="s">
        <v>17</v>
      </c>
      <c r="M98" s="1">
        <v>170</v>
      </c>
      <c r="N98" s="12" t="s">
        <v>13</v>
      </c>
      <c r="O98" s="12"/>
      <c r="P98" s="1">
        <v>10</v>
      </c>
      <c r="R98" s="1" t="s">
        <v>1189</v>
      </c>
      <c r="T98" s="12" t="s">
        <v>14</v>
      </c>
      <c r="U98" s="12"/>
      <c r="V98" s="12" t="s">
        <v>1266</v>
      </c>
      <c r="X98" s="12" t="s">
        <v>14</v>
      </c>
      <c r="Y98" s="1" t="s">
        <v>1190</v>
      </c>
      <c r="Z98" s="1" t="str">
        <f t="shared" si="1"/>
        <v>POINT (363885.879 5474801.029)</v>
      </c>
    </row>
    <row r="99" spans="1:26">
      <c r="A99" s="12" t="s">
        <v>77</v>
      </c>
      <c r="B99" s="12" t="s">
        <v>15</v>
      </c>
      <c r="C99" s="12" t="s">
        <v>57</v>
      </c>
      <c r="D99" s="12"/>
      <c r="E99" s="12"/>
      <c r="F99" s="12" t="s">
        <v>1199</v>
      </c>
      <c r="G99" s="13">
        <v>364297.63400000002</v>
      </c>
      <c r="H99" s="13">
        <v>5475791.7429999998</v>
      </c>
      <c r="I99" s="13">
        <v>11</v>
      </c>
      <c r="J99" s="1">
        <v>2006</v>
      </c>
      <c r="K99" s="12" t="s">
        <v>12</v>
      </c>
      <c r="L99" s="12" t="s">
        <v>17</v>
      </c>
      <c r="M99" s="1">
        <v>171</v>
      </c>
      <c r="N99" s="12" t="s">
        <v>13</v>
      </c>
      <c r="O99" s="12"/>
      <c r="P99" s="1">
        <v>10</v>
      </c>
      <c r="R99" s="1" t="s">
        <v>1189</v>
      </c>
      <c r="T99" s="12" t="s">
        <v>14</v>
      </c>
      <c r="U99" s="12"/>
      <c r="V99" s="12" t="s">
        <v>1266</v>
      </c>
      <c r="X99" s="12" t="s">
        <v>14</v>
      </c>
      <c r="Y99" s="1" t="s">
        <v>1190</v>
      </c>
      <c r="Z99" s="1" t="str">
        <f t="shared" si="1"/>
        <v>POINT (364297.634 5475791.743)</v>
      </c>
    </row>
    <row r="100" spans="1:26">
      <c r="A100" s="12" t="s">
        <v>77</v>
      </c>
      <c r="B100" s="12" t="s">
        <v>15</v>
      </c>
      <c r="C100" s="12" t="s">
        <v>57</v>
      </c>
      <c r="D100" s="12"/>
      <c r="E100" s="12"/>
      <c r="F100" s="12" t="s">
        <v>1199</v>
      </c>
      <c r="G100" s="13">
        <v>364573.29</v>
      </c>
      <c r="H100" s="13">
        <v>5476041.2570000002</v>
      </c>
      <c r="I100" s="13">
        <v>11</v>
      </c>
      <c r="J100" s="1">
        <v>2006</v>
      </c>
      <c r="K100" s="12" t="s">
        <v>12</v>
      </c>
      <c r="L100" s="12" t="s">
        <v>17</v>
      </c>
      <c r="M100" s="1">
        <v>172</v>
      </c>
      <c r="N100" s="12" t="s">
        <v>13</v>
      </c>
      <c r="O100" s="12"/>
      <c r="P100" s="1">
        <v>10</v>
      </c>
      <c r="R100" s="1" t="s">
        <v>1189</v>
      </c>
      <c r="T100" s="12" t="s">
        <v>14</v>
      </c>
      <c r="U100" s="12"/>
      <c r="V100" s="12" t="s">
        <v>1266</v>
      </c>
      <c r="X100" s="12" t="s">
        <v>14</v>
      </c>
      <c r="Y100" s="1" t="s">
        <v>1190</v>
      </c>
      <c r="Z100" s="1" t="str">
        <f t="shared" si="1"/>
        <v>POINT (364573.29 5476041.257)</v>
      </c>
    </row>
    <row r="101" spans="1:26">
      <c r="A101" s="12" t="s">
        <v>77</v>
      </c>
      <c r="B101" s="12" t="s">
        <v>15</v>
      </c>
      <c r="C101" s="12" t="s">
        <v>57</v>
      </c>
      <c r="D101" s="12"/>
      <c r="E101" s="12"/>
      <c r="F101" s="12" t="s">
        <v>1199</v>
      </c>
      <c r="G101" s="13">
        <v>364027.04399999999</v>
      </c>
      <c r="H101" s="13">
        <v>5478375.0300000003</v>
      </c>
      <c r="I101" s="13">
        <v>11</v>
      </c>
      <c r="J101" s="1">
        <v>2006</v>
      </c>
      <c r="K101" s="12" t="s">
        <v>12</v>
      </c>
      <c r="L101" s="12" t="s">
        <v>17</v>
      </c>
      <c r="M101" s="1">
        <v>173</v>
      </c>
      <c r="N101" s="12" t="s">
        <v>13</v>
      </c>
      <c r="O101" s="12"/>
      <c r="P101" s="1">
        <v>10</v>
      </c>
      <c r="R101" s="1" t="s">
        <v>1189</v>
      </c>
      <c r="T101" s="12" t="s">
        <v>14</v>
      </c>
      <c r="U101" s="12"/>
      <c r="V101" s="12" t="s">
        <v>1266</v>
      </c>
      <c r="X101" s="12" t="s">
        <v>14</v>
      </c>
      <c r="Y101" s="1" t="s">
        <v>1190</v>
      </c>
      <c r="Z101" s="1" t="str">
        <f t="shared" si="1"/>
        <v>POINT (364027.044 5478375.03)</v>
      </c>
    </row>
    <row r="102" spans="1:26">
      <c r="A102" s="12" t="s">
        <v>77</v>
      </c>
      <c r="B102" s="12" t="s">
        <v>15</v>
      </c>
      <c r="C102" s="12" t="s">
        <v>57</v>
      </c>
      <c r="D102" s="12"/>
      <c r="E102" s="12"/>
      <c r="F102" s="12" t="s">
        <v>1199</v>
      </c>
      <c r="G102" s="13">
        <v>363537.32500000001</v>
      </c>
      <c r="H102" s="13">
        <v>5477894.966</v>
      </c>
      <c r="I102" s="13">
        <v>11</v>
      </c>
      <c r="J102" s="1">
        <v>2006</v>
      </c>
      <c r="K102" s="12" t="s">
        <v>12</v>
      </c>
      <c r="L102" s="12" t="s">
        <v>17</v>
      </c>
      <c r="M102" s="1">
        <v>174</v>
      </c>
      <c r="N102" s="12" t="s">
        <v>13</v>
      </c>
      <c r="O102" s="12"/>
      <c r="P102" s="1">
        <v>10</v>
      </c>
      <c r="R102" s="1" t="s">
        <v>1189</v>
      </c>
      <c r="T102" s="12" t="s">
        <v>14</v>
      </c>
      <c r="U102" s="12"/>
      <c r="V102" s="12" t="s">
        <v>1266</v>
      </c>
      <c r="X102" s="12" t="s">
        <v>14</v>
      </c>
      <c r="Y102" s="1" t="s">
        <v>1190</v>
      </c>
      <c r="Z102" s="1" t="str">
        <f t="shared" si="1"/>
        <v>POINT (363537.325 5477894.966)</v>
      </c>
    </row>
    <row r="103" spans="1:26">
      <c r="A103" s="12" t="s">
        <v>77</v>
      </c>
      <c r="B103" s="12" t="s">
        <v>15</v>
      </c>
      <c r="C103" s="12" t="s">
        <v>16</v>
      </c>
      <c r="D103" s="12"/>
      <c r="E103" s="12"/>
      <c r="F103" s="12" t="s">
        <v>1199</v>
      </c>
      <c r="G103" s="13">
        <v>394124.75</v>
      </c>
      <c r="H103" s="13">
        <v>5490151.1100000003</v>
      </c>
      <c r="I103" s="13">
        <v>11</v>
      </c>
      <c r="J103" s="1">
        <v>2006</v>
      </c>
      <c r="K103" s="12" t="s">
        <v>20</v>
      </c>
      <c r="L103" s="12" t="s">
        <v>22</v>
      </c>
      <c r="M103" s="1">
        <v>188</v>
      </c>
      <c r="N103" s="12" t="s">
        <v>13</v>
      </c>
      <c r="O103" s="12"/>
      <c r="P103" s="1">
        <v>10</v>
      </c>
      <c r="R103" s="1" t="s">
        <v>1189</v>
      </c>
      <c r="T103" s="12" t="s">
        <v>14</v>
      </c>
      <c r="U103" s="12"/>
      <c r="V103" s="12" t="s">
        <v>1266</v>
      </c>
      <c r="X103" s="12" t="s">
        <v>14</v>
      </c>
      <c r="Y103" s="1" t="s">
        <v>1190</v>
      </c>
      <c r="Z103" s="1" t="str">
        <f t="shared" si="1"/>
        <v>POINT (394124.75 5490151.11)</v>
      </c>
    </row>
    <row r="104" spans="1:26">
      <c r="A104" s="12" t="s">
        <v>77</v>
      </c>
      <c r="B104" s="12" t="s">
        <v>15</v>
      </c>
      <c r="C104" s="12" t="s">
        <v>57</v>
      </c>
      <c r="D104" s="12"/>
      <c r="E104" s="12"/>
      <c r="F104" s="12" t="s">
        <v>1199</v>
      </c>
      <c r="G104" s="13">
        <v>362963.79100000003</v>
      </c>
      <c r="H104" s="13">
        <v>5477110.9929999998</v>
      </c>
      <c r="I104" s="13">
        <v>11</v>
      </c>
      <c r="J104" s="1">
        <v>2006</v>
      </c>
      <c r="K104" s="12" t="s">
        <v>12</v>
      </c>
      <c r="L104" s="12" t="s">
        <v>17</v>
      </c>
      <c r="M104" s="1">
        <v>175</v>
      </c>
      <c r="N104" s="12" t="s">
        <v>13</v>
      </c>
      <c r="O104" s="12"/>
      <c r="P104" s="1">
        <v>10</v>
      </c>
      <c r="R104" s="1" t="s">
        <v>1189</v>
      </c>
      <c r="T104" s="12" t="s">
        <v>14</v>
      </c>
      <c r="U104" s="12"/>
      <c r="V104" s="12" t="s">
        <v>1266</v>
      </c>
      <c r="X104" s="12" t="s">
        <v>14</v>
      </c>
      <c r="Y104" s="1" t="s">
        <v>1190</v>
      </c>
      <c r="Z104" s="1" t="str">
        <f t="shared" si="1"/>
        <v>POINT (362963.791 5477110.993)</v>
      </c>
    </row>
    <row r="105" spans="1:26">
      <c r="A105" s="12" t="s">
        <v>77</v>
      </c>
      <c r="B105" s="12" t="s">
        <v>15</v>
      </c>
      <c r="C105" s="12" t="s">
        <v>57</v>
      </c>
      <c r="D105" s="12"/>
      <c r="E105" s="12"/>
      <c r="F105" s="12" t="s">
        <v>1199</v>
      </c>
      <c r="G105" s="13">
        <v>362129.09</v>
      </c>
      <c r="H105" s="13">
        <v>5476779.1979999999</v>
      </c>
      <c r="I105" s="13">
        <v>11</v>
      </c>
      <c r="J105" s="1">
        <v>2006</v>
      </c>
      <c r="K105" s="12" t="s">
        <v>12</v>
      </c>
      <c r="L105" s="12" t="s">
        <v>17</v>
      </c>
      <c r="M105" s="1">
        <v>176</v>
      </c>
      <c r="N105" s="12" t="s">
        <v>13</v>
      </c>
      <c r="O105" s="12"/>
      <c r="P105" s="1">
        <v>10</v>
      </c>
      <c r="R105" s="1" t="s">
        <v>1189</v>
      </c>
      <c r="T105" s="12" t="s">
        <v>14</v>
      </c>
      <c r="U105" s="12"/>
      <c r="V105" s="12" t="s">
        <v>1266</v>
      </c>
      <c r="X105" s="12" t="s">
        <v>14</v>
      </c>
      <c r="Y105" s="1" t="s">
        <v>1190</v>
      </c>
      <c r="Z105" s="1" t="str">
        <f t="shared" si="1"/>
        <v>POINT (362129.09 5476779.198)</v>
      </c>
    </row>
    <row r="106" spans="1:26">
      <c r="A106" s="12" t="s">
        <v>77</v>
      </c>
      <c r="B106" s="12" t="s">
        <v>15</v>
      </c>
      <c r="C106" s="12" t="s">
        <v>57</v>
      </c>
      <c r="D106" s="12"/>
      <c r="E106" s="12"/>
      <c r="F106" s="12" t="s">
        <v>1199</v>
      </c>
      <c r="G106" s="13">
        <v>361768.44099999999</v>
      </c>
      <c r="H106" s="13">
        <v>5477239.2359999996</v>
      </c>
      <c r="I106" s="13">
        <v>11</v>
      </c>
      <c r="J106" s="1">
        <v>2006</v>
      </c>
      <c r="K106" s="12" t="s">
        <v>12</v>
      </c>
      <c r="L106" s="12" t="s">
        <v>17</v>
      </c>
      <c r="M106" s="1">
        <v>177</v>
      </c>
      <c r="N106" s="12" t="s">
        <v>13</v>
      </c>
      <c r="O106" s="12"/>
      <c r="P106" s="1">
        <v>10</v>
      </c>
      <c r="R106" s="1" t="s">
        <v>1189</v>
      </c>
      <c r="T106" s="12" t="s">
        <v>14</v>
      </c>
      <c r="U106" s="12"/>
      <c r="V106" s="12" t="s">
        <v>1266</v>
      </c>
      <c r="X106" s="12" t="s">
        <v>14</v>
      </c>
      <c r="Y106" s="1" t="s">
        <v>1190</v>
      </c>
      <c r="Z106" s="1" t="str">
        <f t="shared" si="1"/>
        <v>POINT (361768.441 5477239.236)</v>
      </c>
    </row>
    <row r="107" spans="1:26">
      <c r="A107" s="12" t="s">
        <v>77</v>
      </c>
      <c r="B107" s="12" t="s">
        <v>15</v>
      </c>
      <c r="C107" s="12" t="s">
        <v>57</v>
      </c>
      <c r="D107" s="12"/>
      <c r="E107" s="12"/>
      <c r="F107" s="12" t="s">
        <v>1199</v>
      </c>
      <c r="G107" s="13">
        <v>361623.11700000003</v>
      </c>
      <c r="H107" s="13">
        <v>5477127.8940000003</v>
      </c>
      <c r="I107" s="13">
        <v>11</v>
      </c>
      <c r="J107" s="1">
        <v>2006</v>
      </c>
      <c r="K107" s="12" t="s">
        <v>12</v>
      </c>
      <c r="L107" s="12" t="s">
        <v>17</v>
      </c>
      <c r="M107" s="1">
        <v>178</v>
      </c>
      <c r="N107" s="12" t="s">
        <v>13</v>
      </c>
      <c r="O107" s="12"/>
      <c r="P107" s="1">
        <v>10</v>
      </c>
      <c r="R107" s="1" t="s">
        <v>1189</v>
      </c>
      <c r="T107" s="12" t="s">
        <v>14</v>
      </c>
      <c r="U107" s="12"/>
      <c r="V107" s="12" t="s">
        <v>1266</v>
      </c>
      <c r="X107" s="12" t="s">
        <v>14</v>
      </c>
      <c r="Y107" s="1" t="s">
        <v>1190</v>
      </c>
      <c r="Z107" s="1" t="str">
        <f t="shared" si="1"/>
        <v>POINT (361623.117 5477127.894)</v>
      </c>
    </row>
    <row r="108" spans="1:26">
      <c r="A108" s="12" t="s">
        <v>77</v>
      </c>
      <c r="B108" s="12" t="s">
        <v>15</v>
      </c>
      <c r="C108" s="12" t="s">
        <v>57</v>
      </c>
      <c r="D108" s="12"/>
      <c r="E108" s="12"/>
      <c r="F108" s="12" t="s">
        <v>1199</v>
      </c>
      <c r="G108" s="13">
        <v>361619.08500000002</v>
      </c>
      <c r="H108" s="13">
        <v>5474916.273</v>
      </c>
      <c r="I108" s="13">
        <v>11</v>
      </c>
      <c r="J108" s="1">
        <v>2006</v>
      </c>
      <c r="K108" s="12" t="s">
        <v>12</v>
      </c>
      <c r="L108" s="12" t="s">
        <v>17</v>
      </c>
      <c r="M108" s="1">
        <v>179</v>
      </c>
      <c r="N108" s="12" t="s">
        <v>13</v>
      </c>
      <c r="O108" s="12"/>
      <c r="P108" s="1">
        <v>10</v>
      </c>
      <c r="R108" s="1" t="s">
        <v>1189</v>
      </c>
      <c r="T108" s="12" t="s">
        <v>14</v>
      </c>
      <c r="U108" s="12"/>
      <c r="V108" s="12" t="s">
        <v>1266</v>
      </c>
      <c r="X108" s="12" t="s">
        <v>14</v>
      </c>
      <c r="Y108" s="1" t="s">
        <v>1190</v>
      </c>
      <c r="Z108" s="1" t="str">
        <f t="shared" si="1"/>
        <v>POINT (361619.085 5474916.273)</v>
      </c>
    </row>
    <row r="109" spans="1:26">
      <c r="A109" s="12" t="s">
        <v>77</v>
      </c>
      <c r="B109" s="12" t="s">
        <v>15</v>
      </c>
      <c r="C109" s="12" t="s">
        <v>57</v>
      </c>
      <c r="D109" s="12"/>
      <c r="E109" s="12"/>
      <c r="F109" s="12" t="s">
        <v>1199</v>
      </c>
      <c r="G109" s="13">
        <v>364199.609</v>
      </c>
      <c r="H109" s="13">
        <v>5477489.4939999999</v>
      </c>
      <c r="I109" s="13">
        <v>11</v>
      </c>
      <c r="J109" s="1">
        <v>2006</v>
      </c>
      <c r="K109" s="12" t="s">
        <v>12</v>
      </c>
      <c r="L109" s="12" t="s">
        <v>17</v>
      </c>
      <c r="M109" s="1">
        <v>181</v>
      </c>
      <c r="N109" s="12" t="s">
        <v>13</v>
      </c>
      <c r="O109" s="12"/>
      <c r="P109" s="1">
        <v>10</v>
      </c>
      <c r="R109" s="1" t="s">
        <v>1189</v>
      </c>
      <c r="T109" s="12" t="s">
        <v>14</v>
      </c>
      <c r="U109" s="12"/>
      <c r="V109" s="12" t="s">
        <v>1266</v>
      </c>
      <c r="X109" s="12" t="s">
        <v>14</v>
      </c>
      <c r="Y109" s="1" t="s">
        <v>1190</v>
      </c>
      <c r="Z109" s="1" t="str">
        <f t="shared" si="1"/>
        <v>POINT (364199.609 5477489.494)</v>
      </c>
    </row>
    <row r="110" spans="1:26">
      <c r="A110" s="12" t="s">
        <v>77</v>
      </c>
      <c r="B110" s="12" t="s">
        <v>15</v>
      </c>
      <c r="C110" s="12" t="s">
        <v>57</v>
      </c>
      <c r="D110" s="12"/>
      <c r="E110" s="12"/>
      <c r="F110" s="12" t="s">
        <v>1199</v>
      </c>
      <c r="G110" s="13">
        <v>364339.82500000001</v>
      </c>
      <c r="H110" s="13">
        <v>5476662.3559999997</v>
      </c>
      <c r="I110" s="13">
        <v>11</v>
      </c>
      <c r="J110" s="1">
        <v>2006</v>
      </c>
      <c r="K110" s="12" t="s">
        <v>12</v>
      </c>
      <c r="L110" s="12" t="s">
        <v>17</v>
      </c>
      <c r="M110" s="1">
        <v>182</v>
      </c>
      <c r="N110" s="12" t="s">
        <v>13</v>
      </c>
      <c r="O110" s="12"/>
      <c r="P110" s="1">
        <v>10</v>
      </c>
      <c r="R110" s="1" t="s">
        <v>1189</v>
      </c>
      <c r="T110" s="12" t="s">
        <v>14</v>
      </c>
      <c r="U110" s="12"/>
      <c r="V110" s="12" t="s">
        <v>1266</v>
      </c>
      <c r="X110" s="12" t="s">
        <v>14</v>
      </c>
      <c r="Y110" s="1" t="s">
        <v>1190</v>
      </c>
      <c r="Z110" s="1" t="str">
        <f t="shared" si="1"/>
        <v>POINT (364339.825 5476662.356)</v>
      </c>
    </row>
    <row r="111" spans="1:26">
      <c r="A111" s="12" t="s">
        <v>77</v>
      </c>
      <c r="B111" s="12" t="s">
        <v>15</v>
      </c>
      <c r="C111" s="12" t="s">
        <v>21</v>
      </c>
      <c r="D111" s="12"/>
      <c r="E111" s="12"/>
      <c r="F111" s="12" t="s">
        <v>1199</v>
      </c>
      <c r="G111" s="13">
        <v>374258.538</v>
      </c>
      <c r="H111" s="13">
        <v>5499971.2379999999</v>
      </c>
      <c r="I111" s="13">
        <v>11</v>
      </c>
      <c r="J111" s="1">
        <v>2006</v>
      </c>
      <c r="K111" s="12" t="s">
        <v>20</v>
      </c>
      <c r="L111" s="12" t="s">
        <v>22</v>
      </c>
      <c r="M111" s="1">
        <v>15</v>
      </c>
      <c r="N111" s="12" t="s">
        <v>13</v>
      </c>
      <c r="O111" s="12"/>
      <c r="P111" s="1">
        <v>10</v>
      </c>
      <c r="R111" s="1" t="s">
        <v>1189</v>
      </c>
      <c r="T111" s="12" t="s">
        <v>14</v>
      </c>
      <c r="U111" s="12"/>
      <c r="V111" s="12" t="s">
        <v>1266</v>
      </c>
      <c r="X111" s="12" t="s">
        <v>14</v>
      </c>
      <c r="Y111" s="1" t="s">
        <v>1190</v>
      </c>
      <c r="Z111" s="1" t="str">
        <f t="shared" si="1"/>
        <v>POINT (374258.538 5499971.238)</v>
      </c>
    </row>
    <row r="112" spans="1:26">
      <c r="A112" s="12" t="s">
        <v>77</v>
      </c>
      <c r="B112" s="12" t="s">
        <v>15</v>
      </c>
      <c r="C112" s="12" t="s">
        <v>21</v>
      </c>
      <c r="D112" s="12"/>
      <c r="E112" s="12"/>
      <c r="F112" s="12" t="s">
        <v>1199</v>
      </c>
      <c r="G112" s="13">
        <v>373111.42200000002</v>
      </c>
      <c r="H112" s="13">
        <v>5499578.5659999996</v>
      </c>
      <c r="I112" s="13">
        <v>11</v>
      </c>
      <c r="J112" s="1">
        <v>2006</v>
      </c>
      <c r="K112" s="12" t="s">
        <v>20</v>
      </c>
      <c r="L112" s="12" t="s">
        <v>22</v>
      </c>
      <c r="M112" s="1">
        <v>16</v>
      </c>
      <c r="N112" s="12" t="s">
        <v>13</v>
      </c>
      <c r="O112" s="12"/>
      <c r="P112" s="1">
        <v>10</v>
      </c>
      <c r="R112" s="1" t="s">
        <v>1189</v>
      </c>
      <c r="T112" s="12" t="s">
        <v>14</v>
      </c>
      <c r="U112" s="12"/>
      <c r="V112" s="12" t="s">
        <v>1266</v>
      </c>
      <c r="X112" s="12" t="s">
        <v>14</v>
      </c>
      <c r="Y112" s="1" t="s">
        <v>1190</v>
      </c>
      <c r="Z112" s="1" t="str">
        <f t="shared" si="1"/>
        <v>POINT (373111.422 5499578.566)</v>
      </c>
    </row>
    <row r="113" spans="1:26">
      <c r="A113" s="12" t="s">
        <v>77</v>
      </c>
      <c r="B113" s="12" t="s">
        <v>15</v>
      </c>
      <c r="C113" s="12" t="s">
        <v>21</v>
      </c>
      <c r="D113" s="12"/>
      <c r="E113" s="12"/>
      <c r="F113" s="12" t="s">
        <v>1199</v>
      </c>
      <c r="G113" s="13">
        <v>375552.56099999999</v>
      </c>
      <c r="H113" s="13">
        <v>5497108.0159999998</v>
      </c>
      <c r="I113" s="13">
        <v>11</v>
      </c>
      <c r="J113" s="1">
        <v>2006</v>
      </c>
      <c r="K113" s="12" t="s">
        <v>20</v>
      </c>
      <c r="L113" s="12" t="s">
        <v>22</v>
      </c>
      <c r="M113" s="1">
        <v>17</v>
      </c>
      <c r="N113" s="12" t="s">
        <v>13</v>
      </c>
      <c r="O113" s="12"/>
      <c r="P113" s="1">
        <v>10</v>
      </c>
      <c r="R113" s="1" t="s">
        <v>1189</v>
      </c>
      <c r="T113" s="12" t="s">
        <v>14</v>
      </c>
      <c r="U113" s="12"/>
      <c r="V113" s="12" t="s">
        <v>1266</v>
      </c>
      <c r="X113" s="12" t="s">
        <v>14</v>
      </c>
      <c r="Y113" s="1" t="s">
        <v>1190</v>
      </c>
      <c r="Z113" s="1" t="str">
        <f t="shared" si="1"/>
        <v>POINT (375552.561 5497108.016)</v>
      </c>
    </row>
    <row r="114" spans="1:26">
      <c r="A114" s="12" t="s">
        <v>77</v>
      </c>
      <c r="B114" s="12" t="s">
        <v>15</v>
      </c>
      <c r="C114" s="12" t="s">
        <v>19</v>
      </c>
      <c r="D114" s="12"/>
      <c r="E114" s="12"/>
      <c r="F114" s="12" t="s">
        <v>1199</v>
      </c>
      <c r="G114" s="13">
        <v>392489.69199999998</v>
      </c>
      <c r="H114" s="13">
        <v>5469553.784</v>
      </c>
      <c r="I114" s="13">
        <v>11</v>
      </c>
      <c r="J114" s="1">
        <v>2006</v>
      </c>
      <c r="K114" s="12" t="s">
        <v>12</v>
      </c>
      <c r="L114" s="12" t="s">
        <v>17</v>
      </c>
      <c r="M114" s="1">
        <v>442</v>
      </c>
      <c r="N114" s="12" t="s">
        <v>13</v>
      </c>
      <c r="O114" s="12"/>
      <c r="P114" s="1">
        <v>10</v>
      </c>
      <c r="R114" s="1" t="s">
        <v>1189</v>
      </c>
      <c r="T114" s="12" t="s">
        <v>14</v>
      </c>
      <c r="U114" s="12"/>
      <c r="V114" s="12" t="s">
        <v>1266</v>
      </c>
      <c r="X114" s="12" t="s">
        <v>14</v>
      </c>
      <c r="Y114" s="1" t="s">
        <v>1190</v>
      </c>
      <c r="Z114" s="1" t="str">
        <f t="shared" si="1"/>
        <v>POINT (392489.692 5469553.784)</v>
      </c>
    </row>
    <row r="115" spans="1:26">
      <c r="A115" s="12" t="s">
        <v>77</v>
      </c>
      <c r="B115" s="12" t="s">
        <v>15</v>
      </c>
      <c r="C115" s="12" t="s">
        <v>16</v>
      </c>
      <c r="D115" s="12"/>
      <c r="E115" s="12"/>
      <c r="F115" s="12" t="s">
        <v>1199</v>
      </c>
      <c r="G115" s="13">
        <v>391928.30499999999</v>
      </c>
      <c r="H115" s="13">
        <v>5486475.7050000001</v>
      </c>
      <c r="I115" s="13">
        <v>11</v>
      </c>
      <c r="J115" s="1">
        <v>2006</v>
      </c>
      <c r="K115" s="12" t="s">
        <v>20</v>
      </c>
      <c r="L115" s="12" t="s">
        <v>22</v>
      </c>
      <c r="M115" s="1">
        <v>207</v>
      </c>
      <c r="N115" s="12" t="s">
        <v>13</v>
      </c>
      <c r="O115" s="12"/>
      <c r="P115" s="1">
        <v>10</v>
      </c>
      <c r="R115" s="1" t="s">
        <v>1189</v>
      </c>
      <c r="T115" s="12" t="s">
        <v>14</v>
      </c>
      <c r="U115" s="12"/>
      <c r="V115" s="12" t="s">
        <v>1266</v>
      </c>
      <c r="X115" s="12" t="s">
        <v>14</v>
      </c>
      <c r="Y115" s="1" t="s">
        <v>1190</v>
      </c>
      <c r="Z115" s="1" t="str">
        <f t="shared" si="1"/>
        <v>POINT (391928.305 5486475.705)</v>
      </c>
    </row>
    <row r="116" spans="1:26">
      <c r="A116" s="12" t="s">
        <v>77</v>
      </c>
      <c r="B116" s="12" t="s">
        <v>15</v>
      </c>
      <c r="C116" s="12" t="s">
        <v>21</v>
      </c>
      <c r="D116" s="12"/>
      <c r="E116" s="12"/>
      <c r="F116" s="12" t="s">
        <v>1199</v>
      </c>
      <c r="G116" s="13">
        <v>375957.56199999998</v>
      </c>
      <c r="H116" s="13">
        <v>5497410.2149999999</v>
      </c>
      <c r="I116" s="13">
        <v>11</v>
      </c>
      <c r="J116" s="1">
        <v>2006</v>
      </c>
      <c r="K116" s="12" t="s">
        <v>20</v>
      </c>
      <c r="L116" s="12" t="s">
        <v>22</v>
      </c>
      <c r="M116" s="1">
        <v>18</v>
      </c>
      <c r="N116" s="12" t="s">
        <v>13</v>
      </c>
      <c r="O116" s="12"/>
      <c r="P116" s="1">
        <v>10</v>
      </c>
      <c r="R116" s="1" t="s">
        <v>1189</v>
      </c>
      <c r="T116" s="12" t="s">
        <v>14</v>
      </c>
      <c r="U116" s="12"/>
      <c r="V116" s="12" t="s">
        <v>1266</v>
      </c>
      <c r="X116" s="12" t="s">
        <v>14</v>
      </c>
      <c r="Y116" s="1" t="s">
        <v>1190</v>
      </c>
      <c r="Z116" s="1" t="str">
        <f t="shared" si="1"/>
        <v>POINT (375957.562 5497410.215)</v>
      </c>
    </row>
    <row r="117" spans="1:26">
      <c r="A117" s="12" t="s">
        <v>77</v>
      </c>
      <c r="B117" s="12" t="s">
        <v>15</v>
      </c>
      <c r="C117" s="12" t="s">
        <v>21</v>
      </c>
      <c r="D117" s="12"/>
      <c r="E117" s="12"/>
      <c r="F117" s="12" t="s">
        <v>1199</v>
      </c>
      <c r="G117" s="13">
        <v>377238.89</v>
      </c>
      <c r="H117" s="13">
        <v>5497786.2520000003</v>
      </c>
      <c r="I117" s="13">
        <v>11</v>
      </c>
      <c r="J117" s="1">
        <v>2006</v>
      </c>
      <c r="K117" s="12" t="s">
        <v>20</v>
      </c>
      <c r="L117" s="12" t="s">
        <v>22</v>
      </c>
      <c r="M117" s="1">
        <v>19</v>
      </c>
      <c r="N117" s="12" t="s">
        <v>13</v>
      </c>
      <c r="O117" s="12"/>
      <c r="P117" s="1">
        <v>10</v>
      </c>
      <c r="R117" s="1" t="s">
        <v>1189</v>
      </c>
      <c r="T117" s="12" t="s">
        <v>14</v>
      </c>
      <c r="U117" s="12"/>
      <c r="V117" s="12" t="s">
        <v>1266</v>
      </c>
      <c r="X117" s="12" t="s">
        <v>14</v>
      </c>
      <c r="Y117" s="1" t="s">
        <v>1190</v>
      </c>
      <c r="Z117" s="1" t="str">
        <f t="shared" si="1"/>
        <v>POINT (377238.89 5497786.252)</v>
      </c>
    </row>
    <row r="118" spans="1:26">
      <c r="A118" s="12" t="s">
        <v>77</v>
      </c>
      <c r="B118" s="12" t="s">
        <v>15</v>
      </c>
      <c r="C118" s="12" t="s">
        <v>21</v>
      </c>
      <c r="D118" s="12"/>
      <c r="E118" s="12"/>
      <c r="F118" s="12" t="s">
        <v>1199</v>
      </c>
      <c r="G118" s="13">
        <v>377358.88900000002</v>
      </c>
      <c r="H118" s="13">
        <v>5497940.1500000004</v>
      </c>
      <c r="I118" s="13">
        <v>11</v>
      </c>
      <c r="J118" s="1">
        <v>2006</v>
      </c>
      <c r="K118" s="12" t="s">
        <v>20</v>
      </c>
      <c r="L118" s="12" t="s">
        <v>22</v>
      </c>
      <c r="M118" s="1">
        <v>20</v>
      </c>
      <c r="N118" s="12" t="s">
        <v>13</v>
      </c>
      <c r="O118" s="12"/>
      <c r="P118" s="1">
        <v>10</v>
      </c>
      <c r="R118" s="1" t="s">
        <v>1189</v>
      </c>
      <c r="T118" s="12" t="s">
        <v>14</v>
      </c>
      <c r="U118" s="12"/>
      <c r="V118" s="12" t="s">
        <v>1266</v>
      </c>
      <c r="X118" s="12" t="s">
        <v>14</v>
      </c>
      <c r="Y118" s="1" t="s">
        <v>1190</v>
      </c>
      <c r="Z118" s="1" t="str">
        <f t="shared" si="1"/>
        <v>POINT (377358.889 5497940.15)</v>
      </c>
    </row>
    <row r="119" spans="1:26">
      <c r="A119" s="12" t="s">
        <v>77</v>
      </c>
      <c r="B119" s="12" t="s">
        <v>15</v>
      </c>
      <c r="C119" s="12" t="s">
        <v>21</v>
      </c>
      <c r="D119" s="12"/>
      <c r="E119" s="12"/>
      <c r="F119" s="12" t="s">
        <v>1199</v>
      </c>
      <c r="G119" s="13">
        <v>377532.57299999997</v>
      </c>
      <c r="H119" s="13">
        <v>5498094.8140000002</v>
      </c>
      <c r="I119" s="13">
        <v>11</v>
      </c>
      <c r="J119" s="1">
        <v>2006</v>
      </c>
      <c r="K119" s="12" t="s">
        <v>20</v>
      </c>
      <c r="L119" s="12" t="s">
        <v>22</v>
      </c>
      <c r="M119" s="1">
        <v>21</v>
      </c>
      <c r="N119" s="12" t="s">
        <v>13</v>
      </c>
      <c r="O119" s="12"/>
      <c r="P119" s="1">
        <v>10</v>
      </c>
      <c r="R119" s="1" t="s">
        <v>1189</v>
      </c>
      <c r="T119" s="12" t="s">
        <v>14</v>
      </c>
      <c r="U119" s="12"/>
      <c r="V119" s="12" t="s">
        <v>1266</v>
      </c>
      <c r="X119" s="12" t="s">
        <v>14</v>
      </c>
      <c r="Y119" s="1" t="s">
        <v>1190</v>
      </c>
      <c r="Z119" s="1" t="str">
        <f t="shared" si="1"/>
        <v>POINT (377532.573 5498094.814)</v>
      </c>
    </row>
    <row r="120" spans="1:26">
      <c r="A120" s="12" t="s">
        <v>77</v>
      </c>
      <c r="B120" s="12" t="s">
        <v>15</v>
      </c>
      <c r="C120" s="12" t="s">
        <v>21</v>
      </c>
      <c r="D120" s="12"/>
      <c r="E120" s="12"/>
      <c r="F120" s="12" t="s">
        <v>1199</v>
      </c>
      <c r="G120" s="13">
        <v>377890.99800000002</v>
      </c>
      <c r="H120" s="13">
        <v>5498184.6619999995</v>
      </c>
      <c r="I120" s="13">
        <v>11</v>
      </c>
      <c r="J120" s="1">
        <v>2006</v>
      </c>
      <c r="K120" s="12" t="s">
        <v>20</v>
      </c>
      <c r="L120" s="12" t="s">
        <v>22</v>
      </c>
      <c r="M120" s="1">
        <v>22</v>
      </c>
      <c r="N120" s="12" t="s">
        <v>13</v>
      </c>
      <c r="O120" s="12"/>
      <c r="P120" s="1">
        <v>10</v>
      </c>
      <c r="R120" s="1" t="s">
        <v>1189</v>
      </c>
      <c r="T120" s="12" t="s">
        <v>14</v>
      </c>
      <c r="U120" s="12"/>
      <c r="V120" s="12" t="s">
        <v>1266</v>
      </c>
      <c r="X120" s="12" t="s">
        <v>14</v>
      </c>
      <c r="Y120" s="1" t="s">
        <v>1190</v>
      </c>
      <c r="Z120" s="1" t="str">
        <f t="shared" si="1"/>
        <v>POINT (377890.998 5498184.662)</v>
      </c>
    </row>
    <row r="121" spans="1:26">
      <c r="A121" s="12" t="s">
        <v>77</v>
      </c>
      <c r="B121" s="12" t="s">
        <v>15</v>
      </c>
      <c r="C121" s="12" t="s">
        <v>23</v>
      </c>
      <c r="D121" s="12"/>
      <c r="E121" s="12"/>
      <c r="F121" s="12" t="s">
        <v>1199</v>
      </c>
      <c r="G121" s="13">
        <v>372235.99599999998</v>
      </c>
      <c r="H121" s="13">
        <v>5493762.8109999998</v>
      </c>
      <c r="I121" s="13">
        <v>11</v>
      </c>
      <c r="J121" s="1">
        <v>2006</v>
      </c>
      <c r="K121" s="12" t="s">
        <v>20</v>
      </c>
      <c r="L121" s="12" t="s">
        <v>22</v>
      </c>
      <c r="M121" s="1">
        <v>29</v>
      </c>
      <c r="N121" s="12" t="s">
        <v>13</v>
      </c>
      <c r="O121" s="12"/>
      <c r="P121" s="1">
        <v>10</v>
      </c>
      <c r="R121" s="1" t="s">
        <v>1189</v>
      </c>
      <c r="T121" s="12" t="s">
        <v>14</v>
      </c>
      <c r="U121" s="12"/>
      <c r="V121" s="12" t="s">
        <v>1266</v>
      </c>
      <c r="X121" s="12" t="s">
        <v>14</v>
      </c>
      <c r="Y121" s="1" t="s">
        <v>1190</v>
      </c>
      <c r="Z121" s="1" t="str">
        <f t="shared" si="1"/>
        <v>POINT (372235.996 5493762.811)</v>
      </c>
    </row>
    <row r="122" spans="1:26">
      <c r="A122" s="12" t="s">
        <v>77</v>
      </c>
      <c r="B122" s="12" t="s">
        <v>15</v>
      </c>
      <c r="C122" s="12" t="s">
        <v>21</v>
      </c>
      <c r="D122" s="12"/>
      <c r="E122" s="12"/>
      <c r="F122" s="12" t="s">
        <v>1199</v>
      </c>
      <c r="G122" s="13">
        <v>375639.43300000002</v>
      </c>
      <c r="H122" s="13">
        <v>5495645.8550000004</v>
      </c>
      <c r="I122" s="13">
        <v>11</v>
      </c>
      <c r="J122" s="1">
        <v>2006</v>
      </c>
      <c r="K122" s="12" t="s">
        <v>20</v>
      </c>
      <c r="L122" s="12" t="s">
        <v>22</v>
      </c>
      <c r="M122" s="1">
        <v>30</v>
      </c>
      <c r="N122" s="12" t="s">
        <v>13</v>
      </c>
      <c r="O122" s="12"/>
      <c r="P122" s="1">
        <v>10</v>
      </c>
      <c r="R122" s="1" t="s">
        <v>1189</v>
      </c>
      <c r="T122" s="12" t="s">
        <v>14</v>
      </c>
      <c r="U122" s="12"/>
      <c r="V122" s="12" t="s">
        <v>1266</v>
      </c>
      <c r="X122" s="12" t="s">
        <v>14</v>
      </c>
      <c r="Y122" s="1" t="s">
        <v>1190</v>
      </c>
      <c r="Z122" s="1" t="str">
        <f t="shared" si="1"/>
        <v>POINT (375639.433 5495645.855)</v>
      </c>
    </row>
    <row r="123" spans="1:26">
      <c r="A123" s="12" t="s">
        <v>77</v>
      </c>
      <c r="B123" s="12" t="s">
        <v>15</v>
      </c>
      <c r="C123" s="12" t="s">
        <v>21</v>
      </c>
      <c r="D123" s="12"/>
      <c r="E123" s="12"/>
      <c r="F123" s="12" t="s">
        <v>1199</v>
      </c>
      <c r="G123" s="13">
        <v>375604.68599999999</v>
      </c>
      <c r="H123" s="13">
        <v>5496154.2970000003</v>
      </c>
      <c r="I123" s="13">
        <v>11</v>
      </c>
      <c r="J123" s="1">
        <v>2006</v>
      </c>
      <c r="K123" s="12" t="s">
        <v>20</v>
      </c>
      <c r="L123" s="12" t="s">
        <v>22</v>
      </c>
      <c r="M123" s="1">
        <v>31</v>
      </c>
      <c r="N123" s="12" t="s">
        <v>13</v>
      </c>
      <c r="O123" s="12"/>
      <c r="P123" s="1">
        <v>10</v>
      </c>
      <c r="R123" s="1" t="s">
        <v>1189</v>
      </c>
      <c r="T123" s="12" t="s">
        <v>14</v>
      </c>
      <c r="U123" s="12"/>
      <c r="V123" s="12" t="s">
        <v>1266</v>
      </c>
      <c r="X123" s="12" t="s">
        <v>14</v>
      </c>
      <c r="Y123" s="1" t="s">
        <v>1190</v>
      </c>
      <c r="Z123" s="1" t="str">
        <f t="shared" si="1"/>
        <v>POINT (375604.686 5496154.297)</v>
      </c>
    </row>
    <row r="124" spans="1:26">
      <c r="A124" s="12" t="s">
        <v>77</v>
      </c>
      <c r="B124" s="12" t="s">
        <v>15</v>
      </c>
      <c r="C124" s="12" t="s">
        <v>21</v>
      </c>
      <c r="D124" s="12"/>
      <c r="E124" s="12"/>
      <c r="F124" s="12" t="s">
        <v>1199</v>
      </c>
      <c r="G124" s="13">
        <v>376132.84899999999</v>
      </c>
      <c r="H124" s="13">
        <v>5496334.8629999999</v>
      </c>
      <c r="I124" s="13">
        <v>11</v>
      </c>
      <c r="J124" s="1">
        <v>2006</v>
      </c>
      <c r="K124" s="12" t="s">
        <v>20</v>
      </c>
      <c r="L124" s="12" t="s">
        <v>22</v>
      </c>
      <c r="M124" s="1">
        <v>32</v>
      </c>
      <c r="N124" s="12" t="s">
        <v>13</v>
      </c>
      <c r="O124" s="12"/>
      <c r="P124" s="1">
        <v>10</v>
      </c>
      <c r="R124" s="1" t="s">
        <v>1189</v>
      </c>
      <c r="T124" s="12" t="s">
        <v>14</v>
      </c>
      <c r="U124" s="12"/>
      <c r="V124" s="12" t="s">
        <v>1266</v>
      </c>
      <c r="X124" s="12" t="s">
        <v>14</v>
      </c>
      <c r="Y124" s="1" t="s">
        <v>1190</v>
      </c>
      <c r="Z124" s="1" t="str">
        <f t="shared" si="1"/>
        <v>POINT (376132.849 5496334.863)</v>
      </c>
    </row>
    <row r="125" spans="1:26">
      <c r="A125" s="12" t="s">
        <v>77</v>
      </c>
      <c r="B125" s="12" t="s">
        <v>15</v>
      </c>
      <c r="C125" s="12" t="s">
        <v>21</v>
      </c>
      <c r="D125" s="12"/>
      <c r="E125" s="12"/>
      <c r="F125" s="12" t="s">
        <v>1199</v>
      </c>
      <c r="G125" s="13">
        <v>376034.94900000002</v>
      </c>
      <c r="H125" s="13">
        <v>5496524.3810000001</v>
      </c>
      <c r="I125" s="13">
        <v>11</v>
      </c>
      <c r="J125" s="1">
        <v>2006</v>
      </c>
      <c r="K125" s="12" t="s">
        <v>20</v>
      </c>
      <c r="L125" s="12" t="s">
        <v>22</v>
      </c>
      <c r="M125" s="1">
        <v>33</v>
      </c>
      <c r="N125" s="12" t="s">
        <v>13</v>
      </c>
      <c r="O125" s="12"/>
      <c r="P125" s="1">
        <v>10</v>
      </c>
      <c r="R125" s="1" t="s">
        <v>1189</v>
      </c>
      <c r="T125" s="12" t="s">
        <v>14</v>
      </c>
      <c r="U125" s="12"/>
      <c r="V125" s="12" t="s">
        <v>1266</v>
      </c>
      <c r="X125" s="12" t="s">
        <v>14</v>
      </c>
      <c r="Y125" s="1" t="s">
        <v>1190</v>
      </c>
      <c r="Z125" s="1" t="str">
        <f t="shared" si="1"/>
        <v>POINT (376034.949 5496524.381)</v>
      </c>
    </row>
    <row r="126" spans="1:26">
      <c r="A126" s="12" t="s">
        <v>77</v>
      </c>
      <c r="B126" s="12" t="s">
        <v>15</v>
      </c>
      <c r="C126" s="12" t="s">
        <v>16</v>
      </c>
      <c r="D126" s="12"/>
      <c r="E126" s="12"/>
      <c r="F126" s="12" t="s">
        <v>1199</v>
      </c>
      <c r="G126" s="13">
        <v>392699.98800000001</v>
      </c>
      <c r="H126" s="13">
        <v>5486166.9939999999</v>
      </c>
      <c r="I126" s="13">
        <v>11</v>
      </c>
      <c r="J126" s="1">
        <v>2006</v>
      </c>
      <c r="K126" s="12" t="s">
        <v>20</v>
      </c>
      <c r="L126" s="12" t="s">
        <v>22</v>
      </c>
      <c r="M126" s="1">
        <v>208</v>
      </c>
      <c r="N126" s="12" t="s">
        <v>13</v>
      </c>
      <c r="O126" s="12"/>
      <c r="P126" s="1">
        <v>10</v>
      </c>
      <c r="R126" s="1" t="s">
        <v>1189</v>
      </c>
      <c r="T126" s="12" t="s">
        <v>14</v>
      </c>
      <c r="U126" s="12"/>
      <c r="V126" s="12" t="s">
        <v>1266</v>
      </c>
      <c r="X126" s="12" t="s">
        <v>14</v>
      </c>
      <c r="Y126" s="1" t="s">
        <v>1190</v>
      </c>
      <c r="Z126" s="1" t="str">
        <f t="shared" si="1"/>
        <v>POINT (392699.988 5486166.994)</v>
      </c>
    </row>
    <row r="127" spans="1:26">
      <c r="A127" s="12" t="s">
        <v>77</v>
      </c>
      <c r="B127" s="12" t="s">
        <v>15</v>
      </c>
      <c r="C127" s="12" t="s">
        <v>21</v>
      </c>
      <c r="D127" s="12"/>
      <c r="E127" s="12"/>
      <c r="F127" s="12" t="s">
        <v>1199</v>
      </c>
      <c r="G127" s="13">
        <v>376453.39399999997</v>
      </c>
      <c r="H127" s="13">
        <v>5495645.5070000002</v>
      </c>
      <c r="I127" s="13">
        <v>11</v>
      </c>
      <c r="J127" s="1">
        <v>2006</v>
      </c>
      <c r="K127" s="12" t="s">
        <v>20</v>
      </c>
      <c r="L127" s="12" t="s">
        <v>22</v>
      </c>
      <c r="M127" s="1">
        <v>34</v>
      </c>
      <c r="N127" s="12" t="s">
        <v>13</v>
      </c>
      <c r="O127" s="12"/>
      <c r="P127" s="1">
        <v>10</v>
      </c>
      <c r="R127" s="1" t="s">
        <v>1189</v>
      </c>
      <c r="T127" s="12" t="s">
        <v>14</v>
      </c>
      <c r="U127" s="12"/>
      <c r="V127" s="12" t="s">
        <v>1266</v>
      </c>
      <c r="X127" s="12" t="s">
        <v>14</v>
      </c>
      <c r="Y127" s="1" t="s">
        <v>1190</v>
      </c>
      <c r="Z127" s="1" t="str">
        <f t="shared" si="1"/>
        <v>POINT (376453.394 5495645.507)</v>
      </c>
    </row>
    <row r="128" spans="1:26">
      <c r="A128" s="12" t="s">
        <v>77</v>
      </c>
      <c r="B128" s="12" t="s">
        <v>15</v>
      </c>
      <c r="C128" s="12" t="s">
        <v>23</v>
      </c>
      <c r="D128" s="12"/>
      <c r="E128" s="12"/>
      <c r="F128" s="12" t="s">
        <v>1199</v>
      </c>
      <c r="G128" s="13">
        <v>373356.337</v>
      </c>
      <c r="H128" s="13">
        <v>5490677.818</v>
      </c>
      <c r="I128" s="13">
        <v>11</v>
      </c>
      <c r="J128" s="1">
        <v>2006</v>
      </c>
      <c r="K128" s="12" t="s">
        <v>20</v>
      </c>
      <c r="L128" s="12" t="s">
        <v>22</v>
      </c>
      <c r="M128" s="1">
        <v>35</v>
      </c>
      <c r="N128" s="12" t="s">
        <v>13</v>
      </c>
      <c r="O128" s="12"/>
      <c r="P128" s="1">
        <v>10</v>
      </c>
      <c r="R128" s="1" t="s">
        <v>1189</v>
      </c>
      <c r="T128" s="12" t="s">
        <v>14</v>
      </c>
      <c r="U128" s="12"/>
      <c r="V128" s="12" t="s">
        <v>1266</v>
      </c>
      <c r="X128" s="12" t="s">
        <v>14</v>
      </c>
      <c r="Y128" s="1" t="s">
        <v>1190</v>
      </c>
      <c r="Z128" s="1" t="str">
        <f t="shared" si="1"/>
        <v>POINT (373356.337 5490677.818)</v>
      </c>
    </row>
    <row r="129" spans="1:26">
      <c r="A129" s="12" t="s">
        <v>77</v>
      </c>
      <c r="B129" s="12" t="s">
        <v>15</v>
      </c>
      <c r="C129" s="12" t="s">
        <v>23</v>
      </c>
      <c r="D129" s="12"/>
      <c r="E129" s="12"/>
      <c r="F129" s="12" t="s">
        <v>1199</v>
      </c>
      <c r="G129" s="13">
        <v>373521.34399999998</v>
      </c>
      <c r="H129" s="13">
        <v>5490447.2180000003</v>
      </c>
      <c r="I129" s="13">
        <v>11</v>
      </c>
      <c r="J129" s="1">
        <v>2006</v>
      </c>
      <c r="K129" s="12" t="s">
        <v>20</v>
      </c>
      <c r="L129" s="12" t="s">
        <v>22</v>
      </c>
      <c r="M129" s="1">
        <v>36</v>
      </c>
      <c r="N129" s="12" t="s">
        <v>13</v>
      </c>
      <c r="O129" s="12"/>
      <c r="P129" s="1">
        <v>10</v>
      </c>
      <c r="R129" s="1" t="s">
        <v>1189</v>
      </c>
      <c r="T129" s="12" t="s">
        <v>14</v>
      </c>
      <c r="U129" s="12"/>
      <c r="V129" s="12" t="s">
        <v>1266</v>
      </c>
      <c r="X129" s="12" t="s">
        <v>14</v>
      </c>
      <c r="Y129" s="1" t="s">
        <v>1190</v>
      </c>
      <c r="Z129" s="1" t="str">
        <f t="shared" si="1"/>
        <v>POINT (373521.344 5490447.218)</v>
      </c>
    </row>
    <row r="130" spans="1:26">
      <c r="A130" s="12" t="s">
        <v>77</v>
      </c>
      <c r="B130" s="12" t="s">
        <v>15</v>
      </c>
      <c r="C130" s="12" t="s">
        <v>23</v>
      </c>
      <c r="D130" s="12"/>
      <c r="E130" s="12"/>
      <c r="F130" s="12" t="s">
        <v>1199</v>
      </c>
      <c r="G130" s="13">
        <v>372163.48</v>
      </c>
      <c r="H130" s="13">
        <v>5487761.1849999996</v>
      </c>
      <c r="I130" s="13">
        <v>11</v>
      </c>
      <c r="J130" s="1">
        <v>2006</v>
      </c>
      <c r="K130" s="12" t="s">
        <v>20</v>
      </c>
      <c r="L130" s="12" t="s">
        <v>22</v>
      </c>
      <c r="M130" s="1">
        <v>37</v>
      </c>
      <c r="N130" s="12" t="s">
        <v>13</v>
      </c>
      <c r="O130" s="12"/>
      <c r="P130" s="1">
        <v>10</v>
      </c>
      <c r="R130" s="1" t="s">
        <v>1189</v>
      </c>
      <c r="T130" s="12" t="s">
        <v>14</v>
      </c>
      <c r="U130" s="12"/>
      <c r="V130" s="12" t="s">
        <v>1266</v>
      </c>
      <c r="X130" s="12" t="s">
        <v>14</v>
      </c>
      <c r="Y130" s="1" t="s">
        <v>1190</v>
      </c>
      <c r="Z130" s="1" t="str">
        <f t="shared" ref="Z130:Z193" si="2">CONCATENATE("POINT (",G130," ",H130,")")</f>
        <v>POINT (372163.48 5487761.185)</v>
      </c>
    </row>
    <row r="131" spans="1:26">
      <c r="A131" s="12" t="s">
        <v>77</v>
      </c>
      <c r="B131" s="12" t="s">
        <v>15</v>
      </c>
      <c r="C131" s="12" t="s">
        <v>23</v>
      </c>
      <c r="D131" s="12"/>
      <c r="E131" s="12"/>
      <c r="F131" s="12" t="s">
        <v>1199</v>
      </c>
      <c r="G131" s="13">
        <v>372349.80300000001</v>
      </c>
      <c r="H131" s="13">
        <v>5487513.9960000003</v>
      </c>
      <c r="I131" s="13">
        <v>11</v>
      </c>
      <c r="J131" s="1">
        <v>2006</v>
      </c>
      <c r="K131" s="12" t="s">
        <v>20</v>
      </c>
      <c r="L131" s="12" t="s">
        <v>22</v>
      </c>
      <c r="M131" s="1">
        <v>38</v>
      </c>
      <c r="N131" s="12" t="s">
        <v>13</v>
      </c>
      <c r="O131" s="12"/>
      <c r="P131" s="1">
        <v>10</v>
      </c>
      <c r="R131" s="1" t="s">
        <v>1189</v>
      </c>
      <c r="T131" s="12" t="s">
        <v>14</v>
      </c>
      <c r="U131" s="12"/>
      <c r="V131" s="12" t="s">
        <v>1266</v>
      </c>
      <c r="X131" s="12" t="s">
        <v>14</v>
      </c>
      <c r="Y131" s="1" t="s">
        <v>1190</v>
      </c>
      <c r="Z131" s="1" t="str">
        <f t="shared" si="2"/>
        <v>POINT (372349.803 5487513.996)</v>
      </c>
    </row>
    <row r="132" spans="1:26">
      <c r="A132" s="12" t="s">
        <v>77</v>
      </c>
      <c r="B132" s="12" t="s">
        <v>15</v>
      </c>
      <c r="C132" s="12" t="s">
        <v>23</v>
      </c>
      <c r="D132" s="12"/>
      <c r="E132" s="12"/>
      <c r="F132" s="12" t="s">
        <v>1199</v>
      </c>
      <c r="G132" s="13">
        <v>372713.72700000001</v>
      </c>
      <c r="H132" s="13">
        <v>5489012.2819999997</v>
      </c>
      <c r="I132" s="13">
        <v>11</v>
      </c>
      <c r="J132" s="1">
        <v>2006</v>
      </c>
      <c r="K132" s="12" t="s">
        <v>20</v>
      </c>
      <c r="L132" s="12" t="s">
        <v>22</v>
      </c>
      <c r="M132" s="1">
        <v>39</v>
      </c>
      <c r="N132" s="12" t="s">
        <v>13</v>
      </c>
      <c r="O132" s="12"/>
      <c r="P132" s="1">
        <v>10</v>
      </c>
      <c r="R132" s="1" t="s">
        <v>1189</v>
      </c>
      <c r="T132" s="12" t="s">
        <v>14</v>
      </c>
      <c r="U132" s="12"/>
      <c r="V132" s="12" t="s">
        <v>1266</v>
      </c>
      <c r="X132" s="12" t="s">
        <v>14</v>
      </c>
      <c r="Y132" s="1" t="s">
        <v>1190</v>
      </c>
      <c r="Z132" s="1" t="str">
        <f t="shared" si="2"/>
        <v>POINT (372713.727 5489012.282)</v>
      </c>
    </row>
    <row r="133" spans="1:26">
      <c r="A133" s="12" t="s">
        <v>77</v>
      </c>
      <c r="B133" s="12" t="s">
        <v>15</v>
      </c>
      <c r="C133" s="12" t="s">
        <v>23</v>
      </c>
      <c r="D133" s="12"/>
      <c r="E133" s="12"/>
      <c r="F133" s="12" t="s">
        <v>1199</v>
      </c>
      <c r="G133" s="13">
        <v>374886.37800000003</v>
      </c>
      <c r="H133" s="13">
        <v>5489782.6789999995</v>
      </c>
      <c r="I133" s="13">
        <v>11</v>
      </c>
      <c r="J133" s="1">
        <v>2006</v>
      </c>
      <c r="K133" s="12" t="s">
        <v>20</v>
      </c>
      <c r="L133" s="12" t="s">
        <v>22</v>
      </c>
      <c r="M133" s="1">
        <v>40</v>
      </c>
      <c r="N133" s="12" t="s">
        <v>13</v>
      </c>
      <c r="O133" s="12"/>
      <c r="P133" s="1">
        <v>10</v>
      </c>
      <c r="R133" s="1" t="s">
        <v>1189</v>
      </c>
      <c r="T133" s="12" t="s">
        <v>14</v>
      </c>
      <c r="U133" s="12"/>
      <c r="V133" s="12" t="s">
        <v>1266</v>
      </c>
      <c r="X133" s="12" t="s">
        <v>14</v>
      </c>
      <c r="Y133" s="1" t="s">
        <v>1190</v>
      </c>
      <c r="Z133" s="1" t="str">
        <f t="shared" si="2"/>
        <v>POINT (374886.378 5489782.679)</v>
      </c>
    </row>
    <row r="134" spans="1:26">
      <c r="A134" s="12" t="s">
        <v>77</v>
      </c>
      <c r="B134" s="12" t="s">
        <v>15</v>
      </c>
      <c r="C134" s="12" t="s">
        <v>23</v>
      </c>
      <c r="D134" s="12"/>
      <c r="E134" s="12"/>
      <c r="F134" s="12" t="s">
        <v>1199</v>
      </c>
      <c r="G134" s="13">
        <v>374565.14500000002</v>
      </c>
      <c r="H134" s="13">
        <v>5485272.4939999999</v>
      </c>
      <c r="I134" s="13">
        <v>11</v>
      </c>
      <c r="J134" s="1">
        <v>2006</v>
      </c>
      <c r="K134" s="12" t="s">
        <v>20</v>
      </c>
      <c r="L134" s="12" t="s">
        <v>22</v>
      </c>
      <c r="M134" s="1">
        <v>63</v>
      </c>
      <c r="N134" s="12" t="s">
        <v>13</v>
      </c>
      <c r="O134" s="12"/>
      <c r="P134" s="1">
        <v>10</v>
      </c>
      <c r="R134" s="1" t="s">
        <v>1189</v>
      </c>
      <c r="T134" s="12" t="s">
        <v>14</v>
      </c>
      <c r="U134" s="12"/>
      <c r="V134" s="12" t="s">
        <v>1266</v>
      </c>
      <c r="X134" s="12" t="s">
        <v>14</v>
      </c>
      <c r="Y134" s="1" t="s">
        <v>1190</v>
      </c>
      <c r="Z134" s="1" t="str">
        <f t="shared" si="2"/>
        <v>POINT (374565.145 5485272.494)</v>
      </c>
    </row>
    <row r="135" spans="1:26">
      <c r="A135" s="12" t="s">
        <v>77</v>
      </c>
      <c r="B135" s="12" t="s">
        <v>15</v>
      </c>
      <c r="C135" s="12" t="s">
        <v>23</v>
      </c>
      <c r="D135" s="12"/>
      <c r="E135" s="12"/>
      <c r="F135" s="12" t="s">
        <v>1199</v>
      </c>
      <c r="G135" s="13">
        <v>374227.255</v>
      </c>
      <c r="H135" s="13">
        <v>5484753.9469999997</v>
      </c>
      <c r="I135" s="13">
        <v>11</v>
      </c>
      <c r="J135" s="1">
        <v>2006</v>
      </c>
      <c r="K135" s="12" t="s">
        <v>20</v>
      </c>
      <c r="L135" s="12" t="s">
        <v>22</v>
      </c>
      <c r="M135" s="1">
        <v>64</v>
      </c>
      <c r="N135" s="12" t="s">
        <v>13</v>
      </c>
      <c r="O135" s="12"/>
      <c r="P135" s="1">
        <v>10</v>
      </c>
      <c r="R135" s="1" t="s">
        <v>1189</v>
      </c>
      <c r="T135" s="12" t="s">
        <v>14</v>
      </c>
      <c r="U135" s="12"/>
      <c r="V135" s="12" t="s">
        <v>1266</v>
      </c>
      <c r="X135" s="12" t="s">
        <v>14</v>
      </c>
      <c r="Y135" s="1" t="s">
        <v>1190</v>
      </c>
      <c r="Z135" s="1" t="str">
        <f t="shared" si="2"/>
        <v>POINT (374227.255 5484753.947)</v>
      </c>
    </row>
    <row r="136" spans="1:26">
      <c r="A136" s="12" t="s">
        <v>77</v>
      </c>
      <c r="B136" s="12" t="s">
        <v>15</v>
      </c>
      <c r="C136" s="12" t="s">
        <v>23</v>
      </c>
      <c r="D136" s="12"/>
      <c r="E136" s="12"/>
      <c r="F136" s="12" t="s">
        <v>1199</v>
      </c>
      <c r="G136" s="13">
        <v>373309.08</v>
      </c>
      <c r="H136" s="13">
        <v>5484898.0259999996</v>
      </c>
      <c r="I136" s="13">
        <v>11</v>
      </c>
      <c r="J136" s="1">
        <v>2006</v>
      </c>
      <c r="K136" s="12" t="s">
        <v>20</v>
      </c>
      <c r="L136" s="12" t="s">
        <v>22</v>
      </c>
      <c r="M136" s="1">
        <v>65</v>
      </c>
      <c r="N136" s="12" t="s">
        <v>13</v>
      </c>
      <c r="O136" s="12"/>
      <c r="P136" s="1">
        <v>10</v>
      </c>
      <c r="R136" s="1" t="s">
        <v>1189</v>
      </c>
      <c r="T136" s="12" t="s">
        <v>14</v>
      </c>
      <c r="U136" s="12"/>
      <c r="V136" s="12" t="s">
        <v>1266</v>
      </c>
      <c r="X136" s="12" t="s">
        <v>14</v>
      </c>
      <c r="Y136" s="1" t="s">
        <v>1190</v>
      </c>
      <c r="Z136" s="1" t="str">
        <f t="shared" si="2"/>
        <v>POINT (373309.08 5484898.026)</v>
      </c>
    </row>
    <row r="137" spans="1:26">
      <c r="A137" s="12" t="s">
        <v>77</v>
      </c>
      <c r="B137" s="12" t="s">
        <v>15</v>
      </c>
      <c r="C137" s="12" t="s">
        <v>16</v>
      </c>
      <c r="D137" s="12"/>
      <c r="E137" s="12"/>
      <c r="F137" s="12" t="s">
        <v>1199</v>
      </c>
      <c r="G137" s="13">
        <v>392932.42099999997</v>
      </c>
      <c r="H137" s="13">
        <v>5486354.3600000003</v>
      </c>
      <c r="I137" s="13">
        <v>11</v>
      </c>
      <c r="J137" s="1">
        <v>2006</v>
      </c>
      <c r="K137" s="12" t="s">
        <v>20</v>
      </c>
      <c r="L137" s="12" t="s">
        <v>22</v>
      </c>
      <c r="M137" s="1">
        <v>209</v>
      </c>
      <c r="N137" s="12" t="s">
        <v>13</v>
      </c>
      <c r="O137" s="12"/>
      <c r="P137" s="1">
        <v>10</v>
      </c>
      <c r="R137" s="1" t="s">
        <v>1189</v>
      </c>
      <c r="T137" s="12" t="s">
        <v>14</v>
      </c>
      <c r="U137" s="12"/>
      <c r="V137" s="12" t="s">
        <v>1266</v>
      </c>
      <c r="X137" s="12" t="s">
        <v>14</v>
      </c>
      <c r="Y137" s="1" t="s">
        <v>1190</v>
      </c>
      <c r="Z137" s="1" t="str">
        <f t="shared" si="2"/>
        <v>POINT (392932.421 5486354.36)</v>
      </c>
    </row>
    <row r="138" spans="1:26">
      <c r="A138" s="12" t="s">
        <v>77</v>
      </c>
      <c r="B138" s="12" t="s">
        <v>15</v>
      </c>
      <c r="C138" s="12" t="s">
        <v>24</v>
      </c>
      <c r="D138" s="12"/>
      <c r="E138" s="12"/>
      <c r="F138" s="12" t="s">
        <v>1199</v>
      </c>
      <c r="G138" s="13">
        <v>374115.20400000003</v>
      </c>
      <c r="H138" s="13">
        <v>5481886.5889999997</v>
      </c>
      <c r="I138" s="13">
        <v>11</v>
      </c>
      <c r="J138" s="1">
        <v>2006</v>
      </c>
      <c r="K138" s="12" t="s">
        <v>20</v>
      </c>
      <c r="L138" s="12" t="s">
        <v>22</v>
      </c>
      <c r="M138" s="1">
        <v>66</v>
      </c>
      <c r="N138" s="12" t="s">
        <v>13</v>
      </c>
      <c r="O138" s="12"/>
      <c r="P138" s="1">
        <v>10</v>
      </c>
      <c r="R138" s="1" t="s">
        <v>1189</v>
      </c>
      <c r="T138" s="12" t="s">
        <v>14</v>
      </c>
      <c r="U138" s="12"/>
      <c r="V138" s="12" t="s">
        <v>1266</v>
      </c>
      <c r="X138" s="12" t="s">
        <v>14</v>
      </c>
      <c r="Y138" s="1" t="s">
        <v>1190</v>
      </c>
      <c r="Z138" s="1" t="str">
        <f t="shared" si="2"/>
        <v>POINT (374115.204 5481886.589)</v>
      </c>
    </row>
    <row r="139" spans="1:26">
      <c r="A139" s="12" t="s">
        <v>77</v>
      </c>
      <c r="B139" s="12" t="s">
        <v>15</v>
      </c>
      <c r="C139" s="12" t="s">
        <v>24</v>
      </c>
      <c r="D139" s="12"/>
      <c r="E139" s="12"/>
      <c r="F139" s="12" t="s">
        <v>1199</v>
      </c>
      <c r="G139" s="13">
        <v>373853.87900000002</v>
      </c>
      <c r="H139" s="13">
        <v>5482137.7570000002</v>
      </c>
      <c r="I139" s="13">
        <v>11</v>
      </c>
      <c r="J139" s="1">
        <v>2006</v>
      </c>
      <c r="K139" s="12" t="s">
        <v>20</v>
      </c>
      <c r="L139" s="12" t="s">
        <v>22</v>
      </c>
      <c r="M139" s="1">
        <v>67</v>
      </c>
      <c r="N139" s="12" t="s">
        <v>13</v>
      </c>
      <c r="O139" s="12"/>
      <c r="P139" s="1">
        <v>10</v>
      </c>
      <c r="R139" s="1" t="s">
        <v>1189</v>
      </c>
      <c r="T139" s="12" t="s">
        <v>14</v>
      </c>
      <c r="U139" s="12"/>
      <c r="V139" s="12" t="s">
        <v>1266</v>
      </c>
      <c r="X139" s="12" t="s">
        <v>14</v>
      </c>
      <c r="Y139" s="1" t="s">
        <v>1190</v>
      </c>
      <c r="Z139" s="1" t="str">
        <f t="shared" si="2"/>
        <v>POINT (373853.879 5482137.757)</v>
      </c>
    </row>
    <row r="140" spans="1:26">
      <c r="A140" s="12" t="s">
        <v>77</v>
      </c>
      <c r="B140" s="12" t="s">
        <v>15</v>
      </c>
      <c r="C140" s="12" t="s">
        <v>24</v>
      </c>
      <c r="D140" s="12"/>
      <c r="E140" s="12"/>
      <c r="F140" s="12" t="s">
        <v>1199</v>
      </c>
      <c r="G140" s="13">
        <v>371060.68</v>
      </c>
      <c r="H140" s="13">
        <v>5482032.3700000001</v>
      </c>
      <c r="I140" s="13">
        <v>11</v>
      </c>
      <c r="J140" s="1">
        <v>2006</v>
      </c>
      <c r="K140" s="12" t="s">
        <v>20</v>
      </c>
      <c r="L140" s="12" t="s">
        <v>22</v>
      </c>
      <c r="M140" s="1">
        <v>68</v>
      </c>
      <c r="N140" s="12" t="s">
        <v>13</v>
      </c>
      <c r="O140" s="12"/>
      <c r="P140" s="1">
        <v>10</v>
      </c>
      <c r="R140" s="1" t="s">
        <v>1189</v>
      </c>
      <c r="T140" s="12" t="s">
        <v>14</v>
      </c>
      <c r="U140" s="12"/>
      <c r="V140" s="12" t="s">
        <v>1266</v>
      </c>
      <c r="X140" s="12" t="s">
        <v>14</v>
      </c>
      <c r="Y140" s="1" t="s">
        <v>1190</v>
      </c>
      <c r="Z140" s="1" t="str">
        <f t="shared" si="2"/>
        <v>POINT (371060.68 5482032.37)</v>
      </c>
    </row>
    <row r="141" spans="1:26">
      <c r="A141" s="12" t="s">
        <v>77</v>
      </c>
      <c r="B141" s="12" t="s">
        <v>15</v>
      </c>
      <c r="C141" s="12" t="s">
        <v>57</v>
      </c>
      <c r="D141" s="12"/>
      <c r="E141" s="12"/>
      <c r="F141" s="12" t="s">
        <v>1199</v>
      </c>
      <c r="G141" s="13">
        <v>363921.353</v>
      </c>
      <c r="H141" s="13">
        <v>5482216.2139999997</v>
      </c>
      <c r="I141" s="13">
        <v>11</v>
      </c>
      <c r="J141" s="1">
        <v>2006</v>
      </c>
      <c r="K141" s="12" t="s">
        <v>20</v>
      </c>
      <c r="L141" s="12" t="s">
        <v>22</v>
      </c>
      <c r="M141" s="1">
        <v>77</v>
      </c>
      <c r="N141" s="12" t="s">
        <v>13</v>
      </c>
      <c r="O141" s="12"/>
      <c r="P141" s="1">
        <v>10</v>
      </c>
      <c r="R141" s="1" t="s">
        <v>1189</v>
      </c>
      <c r="T141" s="12" t="s">
        <v>14</v>
      </c>
      <c r="U141" s="12"/>
      <c r="V141" s="12" t="s">
        <v>1266</v>
      </c>
      <c r="X141" s="12" t="s">
        <v>14</v>
      </c>
      <c r="Y141" s="1" t="s">
        <v>1190</v>
      </c>
      <c r="Z141" s="1" t="str">
        <f t="shared" si="2"/>
        <v>POINT (363921.353 5482216.214)</v>
      </c>
    </row>
    <row r="142" spans="1:26">
      <c r="A142" s="12" t="s">
        <v>77</v>
      </c>
      <c r="B142" s="12" t="s">
        <v>15</v>
      </c>
      <c r="C142" s="12" t="s">
        <v>58</v>
      </c>
      <c r="D142" s="12"/>
      <c r="E142" s="12"/>
      <c r="F142" s="12" t="s">
        <v>1199</v>
      </c>
      <c r="G142" s="13">
        <v>364413.83199999999</v>
      </c>
      <c r="H142" s="13">
        <v>5490453.4800000004</v>
      </c>
      <c r="I142" s="13">
        <v>11</v>
      </c>
      <c r="J142" s="1">
        <v>2006</v>
      </c>
      <c r="K142" s="12" t="s">
        <v>20</v>
      </c>
      <c r="L142" s="12" t="s">
        <v>22</v>
      </c>
      <c r="M142" s="1">
        <v>98</v>
      </c>
      <c r="N142" s="12" t="s">
        <v>13</v>
      </c>
      <c r="O142" s="12"/>
      <c r="P142" s="1">
        <v>10</v>
      </c>
      <c r="R142" s="1" t="s">
        <v>1189</v>
      </c>
      <c r="T142" s="12" t="s">
        <v>14</v>
      </c>
      <c r="U142" s="12"/>
      <c r="V142" s="12" t="s">
        <v>1266</v>
      </c>
      <c r="X142" s="12" t="s">
        <v>14</v>
      </c>
      <c r="Y142" s="1" t="s">
        <v>1190</v>
      </c>
      <c r="Z142" s="1" t="str">
        <f t="shared" si="2"/>
        <v>POINT (364413.832 5490453.48)</v>
      </c>
    </row>
    <row r="143" spans="1:26">
      <c r="A143" s="12" t="s">
        <v>77</v>
      </c>
      <c r="B143" s="12" t="s">
        <v>15</v>
      </c>
      <c r="C143" s="12" t="s">
        <v>58</v>
      </c>
      <c r="D143" s="12"/>
      <c r="E143" s="12"/>
      <c r="F143" s="12" t="s">
        <v>1199</v>
      </c>
      <c r="G143" s="13">
        <v>364486.45199999999</v>
      </c>
      <c r="H143" s="13">
        <v>5491130.8260000004</v>
      </c>
      <c r="I143" s="13">
        <v>11</v>
      </c>
      <c r="J143" s="1">
        <v>2006</v>
      </c>
      <c r="K143" s="12" t="s">
        <v>20</v>
      </c>
      <c r="L143" s="12" t="s">
        <v>22</v>
      </c>
      <c r="M143" s="1">
        <v>99</v>
      </c>
      <c r="N143" s="12" t="s">
        <v>13</v>
      </c>
      <c r="O143" s="12"/>
      <c r="P143" s="1">
        <v>10</v>
      </c>
      <c r="R143" s="1" t="s">
        <v>1189</v>
      </c>
      <c r="T143" s="12" t="s">
        <v>14</v>
      </c>
      <c r="U143" s="12"/>
      <c r="V143" s="12" t="s">
        <v>1266</v>
      </c>
      <c r="X143" s="12" t="s">
        <v>14</v>
      </c>
      <c r="Y143" s="1" t="s">
        <v>1190</v>
      </c>
      <c r="Z143" s="1" t="str">
        <f t="shared" si="2"/>
        <v>POINT (364486.452 5491130.826)</v>
      </c>
    </row>
    <row r="144" spans="1:26">
      <c r="A144" s="12" t="s">
        <v>77</v>
      </c>
      <c r="B144" s="12" t="s">
        <v>15</v>
      </c>
      <c r="C144" s="12" t="s">
        <v>58</v>
      </c>
      <c r="D144" s="12"/>
      <c r="E144" s="12"/>
      <c r="F144" s="12" t="s">
        <v>1199</v>
      </c>
      <c r="G144" s="13">
        <v>366059.86499999999</v>
      </c>
      <c r="H144" s="13">
        <v>5492776.2280000001</v>
      </c>
      <c r="I144" s="13">
        <v>11</v>
      </c>
      <c r="J144" s="1">
        <v>2006</v>
      </c>
      <c r="K144" s="12" t="s">
        <v>20</v>
      </c>
      <c r="L144" s="12" t="s">
        <v>22</v>
      </c>
      <c r="M144" s="1">
        <v>100</v>
      </c>
      <c r="N144" s="12" t="s">
        <v>13</v>
      </c>
      <c r="O144" s="12"/>
      <c r="P144" s="1">
        <v>10</v>
      </c>
      <c r="R144" s="1" t="s">
        <v>1189</v>
      </c>
      <c r="T144" s="12" t="s">
        <v>14</v>
      </c>
      <c r="U144" s="12"/>
      <c r="V144" s="12" t="s">
        <v>1266</v>
      </c>
      <c r="X144" s="12" t="s">
        <v>14</v>
      </c>
      <c r="Y144" s="1" t="s">
        <v>1190</v>
      </c>
      <c r="Z144" s="1" t="str">
        <f t="shared" si="2"/>
        <v>POINT (366059.865 5492776.228)</v>
      </c>
    </row>
    <row r="145" spans="1:26">
      <c r="A145" s="12" t="s">
        <v>77</v>
      </c>
      <c r="B145" s="12" t="s">
        <v>15</v>
      </c>
      <c r="C145" s="12" t="s">
        <v>58</v>
      </c>
      <c r="D145" s="12"/>
      <c r="E145" s="12"/>
      <c r="F145" s="12" t="s">
        <v>1199</v>
      </c>
      <c r="G145" s="13">
        <v>369453.07199999999</v>
      </c>
      <c r="H145" s="13">
        <v>5493002.1490000002</v>
      </c>
      <c r="I145" s="13">
        <v>11</v>
      </c>
      <c r="J145" s="1">
        <v>2006</v>
      </c>
      <c r="K145" s="12" t="s">
        <v>20</v>
      </c>
      <c r="L145" s="12" t="s">
        <v>22</v>
      </c>
      <c r="M145" s="1">
        <v>101</v>
      </c>
      <c r="N145" s="12" t="s">
        <v>13</v>
      </c>
      <c r="O145" s="12"/>
      <c r="P145" s="1">
        <v>10</v>
      </c>
      <c r="R145" s="1" t="s">
        <v>1189</v>
      </c>
      <c r="T145" s="12" t="s">
        <v>14</v>
      </c>
      <c r="U145" s="12"/>
      <c r="V145" s="12" t="s">
        <v>1266</v>
      </c>
      <c r="X145" s="12" t="s">
        <v>14</v>
      </c>
      <c r="Y145" s="1" t="s">
        <v>1190</v>
      </c>
      <c r="Z145" s="1" t="str">
        <f t="shared" si="2"/>
        <v>POINT (369453.072 5493002.149)</v>
      </c>
    </row>
    <row r="146" spans="1:26">
      <c r="A146" s="12" t="s">
        <v>77</v>
      </c>
      <c r="B146" s="12" t="s">
        <v>15</v>
      </c>
      <c r="C146" s="12" t="s">
        <v>58</v>
      </c>
      <c r="D146" s="12"/>
      <c r="E146" s="12"/>
      <c r="F146" s="12" t="s">
        <v>1199</v>
      </c>
      <c r="G146" s="13">
        <v>362084.95</v>
      </c>
      <c r="H146" s="13">
        <v>5485254.9340000004</v>
      </c>
      <c r="I146" s="13">
        <v>11</v>
      </c>
      <c r="J146" s="1">
        <v>2006</v>
      </c>
      <c r="K146" s="12" t="s">
        <v>20</v>
      </c>
      <c r="L146" s="12" t="s">
        <v>22</v>
      </c>
      <c r="M146" s="1">
        <v>105</v>
      </c>
      <c r="N146" s="12" t="s">
        <v>13</v>
      </c>
      <c r="O146" s="12"/>
      <c r="P146" s="1">
        <v>10</v>
      </c>
      <c r="R146" s="1" t="s">
        <v>1189</v>
      </c>
      <c r="T146" s="12" t="s">
        <v>14</v>
      </c>
      <c r="U146" s="12"/>
      <c r="V146" s="12" t="s">
        <v>1266</v>
      </c>
      <c r="X146" s="12" t="s">
        <v>14</v>
      </c>
      <c r="Y146" s="1" t="s">
        <v>1190</v>
      </c>
      <c r="Z146" s="1" t="str">
        <f t="shared" si="2"/>
        <v>POINT (362084.95 5485254.934)</v>
      </c>
    </row>
    <row r="147" spans="1:26">
      <c r="A147" s="12" t="s">
        <v>77</v>
      </c>
      <c r="B147" s="12" t="s">
        <v>15</v>
      </c>
      <c r="C147" s="12" t="s">
        <v>46</v>
      </c>
      <c r="D147" s="12"/>
      <c r="E147" s="12"/>
      <c r="F147" s="12" t="s">
        <v>1199</v>
      </c>
      <c r="G147" s="13">
        <v>369633.005</v>
      </c>
      <c r="H147" s="13">
        <v>5496609.2240000004</v>
      </c>
      <c r="I147" s="13">
        <v>11</v>
      </c>
      <c r="J147" s="1">
        <v>2006</v>
      </c>
      <c r="K147" s="12" t="s">
        <v>20</v>
      </c>
      <c r="L147" s="12" t="s">
        <v>22</v>
      </c>
      <c r="M147" s="1">
        <v>115</v>
      </c>
      <c r="N147" s="12" t="s">
        <v>13</v>
      </c>
      <c r="O147" s="12"/>
      <c r="P147" s="1">
        <v>10</v>
      </c>
      <c r="R147" s="1" t="s">
        <v>1189</v>
      </c>
      <c r="T147" s="12" t="s">
        <v>14</v>
      </c>
      <c r="U147" s="12"/>
      <c r="V147" s="12" t="s">
        <v>1266</v>
      </c>
      <c r="X147" s="12" t="s">
        <v>14</v>
      </c>
      <c r="Y147" s="1" t="s">
        <v>1190</v>
      </c>
      <c r="Z147" s="1" t="str">
        <f t="shared" si="2"/>
        <v>POINT (369633.005 5496609.224)</v>
      </c>
    </row>
    <row r="148" spans="1:26">
      <c r="A148" s="12" t="s">
        <v>77</v>
      </c>
      <c r="B148" s="12" t="s">
        <v>15</v>
      </c>
      <c r="C148" s="12" t="s">
        <v>16</v>
      </c>
      <c r="D148" s="12"/>
      <c r="E148" s="12"/>
      <c r="F148" s="12" t="s">
        <v>1199</v>
      </c>
      <c r="G148" s="13">
        <v>392979.74800000002</v>
      </c>
      <c r="H148" s="13">
        <v>5486314.2460000003</v>
      </c>
      <c r="I148" s="13">
        <v>11</v>
      </c>
      <c r="J148" s="1">
        <v>2006</v>
      </c>
      <c r="K148" s="12" t="s">
        <v>20</v>
      </c>
      <c r="L148" s="12" t="s">
        <v>22</v>
      </c>
      <c r="M148" s="1">
        <v>210</v>
      </c>
      <c r="N148" s="12" t="s">
        <v>13</v>
      </c>
      <c r="O148" s="12"/>
      <c r="P148" s="1">
        <v>10</v>
      </c>
      <c r="R148" s="1" t="s">
        <v>1189</v>
      </c>
      <c r="T148" s="12" t="s">
        <v>14</v>
      </c>
      <c r="U148" s="12"/>
      <c r="V148" s="12" t="s">
        <v>1266</v>
      </c>
      <c r="X148" s="12" t="s">
        <v>14</v>
      </c>
      <c r="Y148" s="1" t="s">
        <v>1190</v>
      </c>
      <c r="Z148" s="1" t="str">
        <f t="shared" si="2"/>
        <v>POINT (392979.748 5486314.246)</v>
      </c>
    </row>
    <row r="149" spans="1:26">
      <c r="A149" s="12" t="s">
        <v>77</v>
      </c>
      <c r="B149" s="12" t="s">
        <v>15</v>
      </c>
      <c r="C149" s="12" t="s">
        <v>46</v>
      </c>
      <c r="D149" s="12"/>
      <c r="E149" s="12"/>
      <c r="F149" s="12" t="s">
        <v>1199</v>
      </c>
      <c r="G149" s="13">
        <v>369710.36599999998</v>
      </c>
      <c r="H149" s="13">
        <v>5497013.4069999997</v>
      </c>
      <c r="I149" s="13">
        <v>11</v>
      </c>
      <c r="J149" s="1">
        <v>2006</v>
      </c>
      <c r="K149" s="12" t="s">
        <v>20</v>
      </c>
      <c r="L149" s="12" t="s">
        <v>22</v>
      </c>
      <c r="M149" s="1">
        <v>116</v>
      </c>
      <c r="N149" s="12" t="s">
        <v>13</v>
      </c>
      <c r="O149" s="12"/>
      <c r="P149" s="1">
        <v>10</v>
      </c>
      <c r="R149" s="1" t="s">
        <v>1189</v>
      </c>
      <c r="T149" s="12" t="s">
        <v>14</v>
      </c>
      <c r="U149" s="12"/>
      <c r="V149" s="12" t="s">
        <v>1266</v>
      </c>
      <c r="X149" s="12" t="s">
        <v>14</v>
      </c>
      <c r="Y149" s="1" t="s">
        <v>1190</v>
      </c>
      <c r="Z149" s="1" t="str">
        <f t="shared" si="2"/>
        <v>POINT (369710.366 5497013.407)</v>
      </c>
    </row>
    <row r="150" spans="1:26">
      <c r="A150" s="12" t="s">
        <v>77</v>
      </c>
      <c r="B150" s="12" t="s">
        <v>15</v>
      </c>
      <c r="C150" s="12" t="s">
        <v>46</v>
      </c>
      <c r="D150" s="12"/>
      <c r="E150" s="12"/>
      <c r="F150" s="12" t="s">
        <v>1199</v>
      </c>
      <c r="G150" s="13">
        <v>367994.82299999997</v>
      </c>
      <c r="H150" s="13">
        <v>5496529.3969999999</v>
      </c>
      <c r="I150" s="13">
        <v>11</v>
      </c>
      <c r="J150" s="1">
        <v>2006</v>
      </c>
      <c r="K150" s="12" t="s">
        <v>20</v>
      </c>
      <c r="L150" s="12" t="s">
        <v>22</v>
      </c>
      <c r="M150" s="1">
        <v>117</v>
      </c>
      <c r="N150" s="12" t="s">
        <v>13</v>
      </c>
      <c r="O150" s="12"/>
      <c r="P150" s="1">
        <v>10</v>
      </c>
      <c r="R150" s="1" t="s">
        <v>1189</v>
      </c>
      <c r="T150" s="12" t="s">
        <v>14</v>
      </c>
      <c r="U150" s="12"/>
      <c r="V150" s="12" t="s">
        <v>1266</v>
      </c>
      <c r="X150" s="12" t="s">
        <v>14</v>
      </c>
      <c r="Y150" s="1" t="s">
        <v>1190</v>
      </c>
      <c r="Z150" s="1" t="str">
        <f t="shared" si="2"/>
        <v>POINT (367994.823 5496529.397)</v>
      </c>
    </row>
    <row r="151" spans="1:26">
      <c r="A151" s="12" t="s">
        <v>77</v>
      </c>
      <c r="B151" s="12" t="s">
        <v>15</v>
      </c>
      <c r="C151" s="12" t="s">
        <v>46</v>
      </c>
      <c r="D151" s="12"/>
      <c r="E151" s="12"/>
      <c r="F151" s="12" t="s">
        <v>1199</v>
      </c>
      <c r="G151" s="13">
        <v>367279.55699999997</v>
      </c>
      <c r="H151" s="13">
        <v>5496082.0650000004</v>
      </c>
      <c r="I151" s="13">
        <v>11</v>
      </c>
      <c r="J151" s="1">
        <v>2006</v>
      </c>
      <c r="K151" s="12" t="s">
        <v>20</v>
      </c>
      <c r="L151" s="12" t="s">
        <v>22</v>
      </c>
      <c r="M151" s="1">
        <v>118</v>
      </c>
      <c r="N151" s="12" t="s">
        <v>13</v>
      </c>
      <c r="O151" s="12"/>
      <c r="P151" s="1">
        <v>10</v>
      </c>
      <c r="R151" s="1" t="s">
        <v>1189</v>
      </c>
      <c r="T151" s="12" t="s">
        <v>14</v>
      </c>
      <c r="U151" s="12"/>
      <c r="V151" s="12" t="s">
        <v>1266</v>
      </c>
      <c r="X151" s="12" t="s">
        <v>14</v>
      </c>
      <c r="Y151" s="1" t="s">
        <v>1190</v>
      </c>
      <c r="Z151" s="1" t="str">
        <f t="shared" si="2"/>
        <v>POINT (367279.557 5496082.065)</v>
      </c>
    </row>
    <row r="152" spans="1:26">
      <c r="A152" s="12" t="s">
        <v>77</v>
      </c>
      <c r="B152" s="12" t="s">
        <v>15</v>
      </c>
      <c r="C152" s="12" t="s">
        <v>46</v>
      </c>
      <c r="D152" s="12"/>
      <c r="E152" s="12"/>
      <c r="F152" s="12" t="s">
        <v>1199</v>
      </c>
      <c r="G152" s="13">
        <v>364990.05200000003</v>
      </c>
      <c r="H152" s="13">
        <v>5495854.8830000004</v>
      </c>
      <c r="I152" s="13">
        <v>11</v>
      </c>
      <c r="J152" s="1">
        <v>2006</v>
      </c>
      <c r="K152" s="12" t="s">
        <v>20</v>
      </c>
      <c r="L152" s="12" t="s">
        <v>22</v>
      </c>
      <c r="M152" s="1">
        <v>119</v>
      </c>
      <c r="N152" s="12" t="s">
        <v>13</v>
      </c>
      <c r="O152" s="12"/>
      <c r="P152" s="1">
        <v>10</v>
      </c>
      <c r="R152" s="1" t="s">
        <v>1189</v>
      </c>
      <c r="T152" s="12" t="s">
        <v>14</v>
      </c>
      <c r="U152" s="12"/>
      <c r="V152" s="12" t="s">
        <v>1266</v>
      </c>
      <c r="X152" s="12" t="s">
        <v>14</v>
      </c>
      <c r="Y152" s="1" t="s">
        <v>1190</v>
      </c>
      <c r="Z152" s="1" t="str">
        <f t="shared" si="2"/>
        <v>POINT (364990.052 5495854.883)</v>
      </c>
    </row>
    <row r="153" spans="1:26">
      <c r="A153" s="12" t="s">
        <v>77</v>
      </c>
      <c r="B153" s="12" t="s">
        <v>15</v>
      </c>
      <c r="C153" s="12" t="s">
        <v>46</v>
      </c>
      <c r="D153" s="12"/>
      <c r="E153" s="12"/>
      <c r="F153" s="12" t="s">
        <v>1199</v>
      </c>
      <c r="G153" s="13">
        <v>364982.15500000003</v>
      </c>
      <c r="H153" s="13">
        <v>5495947.2560000001</v>
      </c>
      <c r="I153" s="13">
        <v>11</v>
      </c>
      <c r="J153" s="1">
        <v>2006</v>
      </c>
      <c r="K153" s="12" t="s">
        <v>20</v>
      </c>
      <c r="L153" s="12" t="s">
        <v>22</v>
      </c>
      <c r="M153" s="1">
        <v>120</v>
      </c>
      <c r="N153" s="12" t="s">
        <v>13</v>
      </c>
      <c r="O153" s="12"/>
      <c r="P153" s="1">
        <v>10</v>
      </c>
      <c r="R153" s="1" t="s">
        <v>1189</v>
      </c>
      <c r="T153" s="12" t="s">
        <v>14</v>
      </c>
      <c r="U153" s="12"/>
      <c r="V153" s="12" t="s">
        <v>1266</v>
      </c>
      <c r="X153" s="12" t="s">
        <v>14</v>
      </c>
      <c r="Y153" s="1" t="s">
        <v>1190</v>
      </c>
      <c r="Z153" s="1" t="str">
        <f t="shared" si="2"/>
        <v>POINT (364982.155 5495947.256)</v>
      </c>
    </row>
    <row r="154" spans="1:26">
      <c r="A154" s="12" t="s">
        <v>77</v>
      </c>
      <c r="B154" s="12" t="s">
        <v>15</v>
      </c>
      <c r="C154" s="12" t="s">
        <v>46</v>
      </c>
      <c r="D154" s="12"/>
      <c r="E154" s="12"/>
      <c r="F154" s="12" t="s">
        <v>1199</v>
      </c>
      <c r="G154" s="13">
        <v>368597.97600000002</v>
      </c>
      <c r="H154" s="13">
        <v>5497242.8329999996</v>
      </c>
      <c r="I154" s="13">
        <v>11</v>
      </c>
      <c r="J154" s="1">
        <v>2006</v>
      </c>
      <c r="K154" s="12" t="s">
        <v>20</v>
      </c>
      <c r="L154" s="12" t="s">
        <v>22</v>
      </c>
      <c r="M154" s="1">
        <v>121</v>
      </c>
      <c r="N154" s="12" t="s">
        <v>13</v>
      </c>
      <c r="O154" s="12"/>
      <c r="P154" s="1">
        <v>10</v>
      </c>
      <c r="R154" s="1" t="s">
        <v>1189</v>
      </c>
      <c r="T154" s="12" t="s">
        <v>14</v>
      </c>
      <c r="U154" s="12"/>
      <c r="V154" s="12" t="s">
        <v>1266</v>
      </c>
      <c r="X154" s="12" t="s">
        <v>14</v>
      </c>
      <c r="Y154" s="1" t="s">
        <v>1190</v>
      </c>
      <c r="Z154" s="1" t="str">
        <f t="shared" si="2"/>
        <v>POINT (368597.976 5497242.833)</v>
      </c>
    </row>
    <row r="155" spans="1:26">
      <c r="A155" s="12" t="s">
        <v>77</v>
      </c>
      <c r="B155" s="12" t="s">
        <v>15</v>
      </c>
      <c r="C155" s="12" t="s">
        <v>46</v>
      </c>
      <c r="D155" s="12"/>
      <c r="E155" s="12"/>
      <c r="F155" s="12" t="s">
        <v>1199</v>
      </c>
      <c r="G155" s="13">
        <v>368289.28100000002</v>
      </c>
      <c r="H155" s="13">
        <v>5497534.284</v>
      </c>
      <c r="I155" s="13">
        <v>11</v>
      </c>
      <c r="J155" s="1">
        <v>2006</v>
      </c>
      <c r="K155" s="12" t="s">
        <v>20</v>
      </c>
      <c r="L155" s="12" t="s">
        <v>22</v>
      </c>
      <c r="M155" s="1">
        <v>122</v>
      </c>
      <c r="N155" s="12" t="s">
        <v>13</v>
      </c>
      <c r="O155" s="12"/>
      <c r="P155" s="1">
        <v>10</v>
      </c>
      <c r="R155" s="1" t="s">
        <v>1189</v>
      </c>
      <c r="T155" s="12" t="s">
        <v>14</v>
      </c>
      <c r="U155" s="12"/>
      <c r="V155" s="12" t="s">
        <v>1266</v>
      </c>
      <c r="X155" s="12" t="s">
        <v>14</v>
      </c>
      <c r="Y155" s="1" t="s">
        <v>1190</v>
      </c>
      <c r="Z155" s="1" t="str">
        <f t="shared" si="2"/>
        <v>POINT (368289.281 5497534.284)</v>
      </c>
    </row>
    <row r="156" spans="1:26">
      <c r="A156" s="12" t="s">
        <v>77</v>
      </c>
      <c r="B156" s="12" t="s">
        <v>15</v>
      </c>
      <c r="C156" s="12" t="s">
        <v>46</v>
      </c>
      <c r="D156" s="12"/>
      <c r="E156" s="12"/>
      <c r="F156" s="12" t="s">
        <v>1199</v>
      </c>
      <c r="G156" s="13">
        <v>368236.38299999997</v>
      </c>
      <c r="H156" s="13">
        <v>5497674.835</v>
      </c>
      <c r="I156" s="13">
        <v>11</v>
      </c>
      <c r="J156" s="1">
        <v>2006</v>
      </c>
      <c r="K156" s="12" t="s">
        <v>20</v>
      </c>
      <c r="L156" s="12" t="s">
        <v>22</v>
      </c>
      <c r="M156" s="1">
        <v>123</v>
      </c>
      <c r="N156" s="12" t="s">
        <v>13</v>
      </c>
      <c r="O156" s="12"/>
      <c r="P156" s="1">
        <v>10</v>
      </c>
      <c r="R156" s="1" t="s">
        <v>1189</v>
      </c>
      <c r="T156" s="12" t="s">
        <v>14</v>
      </c>
      <c r="U156" s="12"/>
      <c r="V156" s="12" t="s">
        <v>1266</v>
      </c>
      <c r="X156" s="12" t="s">
        <v>14</v>
      </c>
      <c r="Y156" s="1" t="s">
        <v>1190</v>
      </c>
      <c r="Z156" s="1" t="str">
        <f t="shared" si="2"/>
        <v>POINT (368236.383 5497674.835)</v>
      </c>
    </row>
    <row r="157" spans="1:26">
      <c r="A157" s="12" t="s">
        <v>77</v>
      </c>
      <c r="B157" s="12" t="s">
        <v>15</v>
      </c>
      <c r="C157" s="12" t="s">
        <v>24</v>
      </c>
      <c r="D157" s="12"/>
      <c r="E157" s="12"/>
      <c r="F157" s="12" t="s">
        <v>1199</v>
      </c>
      <c r="G157" s="13">
        <v>374064.66800000001</v>
      </c>
      <c r="H157" s="13">
        <v>5478095.9270000001</v>
      </c>
      <c r="I157" s="13">
        <v>11</v>
      </c>
      <c r="J157" s="1">
        <v>2006</v>
      </c>
      <c r="K157" s="12" t="s">
        <v>20</v>
      </c>
      <c r="L157" s="12" t="s">
        <v>22</v>
      </c>
      <c r="M157" s="1">
        <v>128</v>
      </c>
      <c r="N157" s="12" t="s">
        <v>13</v>
      </c>
      <c r="O157" s="12"/>
      <c r="P157" s="1">
        <v>10</v>
      </c>
      <c r="R157" s="1" t="s">
        <v>1189</v>
      </c>
      <c r="T157" s="12" t="s">
        <v>14</v>
      </c>
      <c r="U157" s="12"/>
      <c r="V157" s="12" t="s">
        <v>1266</v>
      </c>
      <c r="X157" s="12" t="s">
        <v>14</v>
      </c>
      <c r="Y157" s="1" t="s">
        <v>1190</v>
      </c>
      <c r="Z157" s="1" t="str">
        <f t="shared" si="2"/>
        <v>POINT (374064.668 5478095.927)</v>
      </c>
    </row>
    <row r="158" spans="1:26">
      <c r="A158" s="12" t="s">
        <v>77</v>
      </c>
      <c r="B158" s="12" t="s">
        <v>15</v>
      </c>
      <c r="C158" s="12" t="s">
        <v>24</v>
      </c>
      <c r="D158" s="12"/>
      <c r="E158" s="12"/>
      <c r="F158" s="12" t="s">
        <v>1199</v>
      </c>
      <c r="G158" s="13">
        <v>373903.446</v>
      </c>
      <c r="H158" s="13">
        <v>5477713.8499999996</v>
      </c>
      <c r="I158" s="13">
        <v>11</v>
      </c>
      <c r="J158" s="1">
        <v>2006</v>
      </c>
      <c r="K158" s="12" t="s">
        <v>20</v>
      </c>
      <c r="L158" s="12" t="s">
        <v>22</v>
      </c>
      <c r="M158" s="1">
        <v>129</v>
      </c>
      <c r="N158" s="12" t="s">
        <v>13</v>
      </c>
      <c r="O158" s="12"/>
      <c r="P158" s="1">
        <v>10</v>
      </c>
      <c r="R158" s="1" t="s">
        <v>1189</v>
      </c>
      <c r="T158" s="12" t="s">
        <v>14</v>
      </c>
      <c r="U158" s="12"/>
      <c r="V158" s="12" t="s">
        <v>1266</v>
      </c>
      <c r="X158" s="12" t="s">
        <v>14</v>
      </c>
      <c r="Y158" s="1" t="s">
        <v>1190</v>
      </c>
      <c r="Z158" s="1" t="str">
        <f t="shared" si="2"/>
        <v>POINT (373903.446 5477713.85)</v>
      </c>
    </row>
    <row r="159" spans="1:26">
      <c r="A159" s="12" t="s">
        <v>77</v>
      </c>
      <c r="B159" s="12" t="s">
        <v>15</v>
      </c>
      <c r="C159" s="12" t="s">
        <v>16</v>
      </c>
      <c r="D159" s="12"/>
      <c r="E159" s="12"/>
      <c r="F159" s="12" t="s">
        <v>1199</v>
      </c>
      <c r="G159" s="13">
        <v>393052.28899999999</v>
      </c>
      <c r="H159" s="13">
        <v>5486103.426</v>
      </c>
      <c r="I159" s="13">
        <v>11</v>
      </c>
      <c r="J159" s="1">
        <v>2006</v>
      </c>
      <c r="K159" s="12" t="s">
        <v>20</v>
      </c>
      <c r="L159" s="12" t="s">
        <v>22</v>
      </c>
      <c r="M159" s="1">
        <v>211</v>
      </c>
      <c r="N159" s="12" t="s">
        <v>13</v>
      </c>
      <c r="O159" s="12"/>
      <c r="P159" s="1">
        <v>10</v>
      </c>
      <c r="R159" s="1" t="s">
        <v>1189</v>
      </c>
      <c r="T159" s="12" t="s">
        <v>14</v>
      </c>
      <c r="U159" s="12"/>
      <c r="V159" s="12" t="s">
        <v>1266</v>
      </c>
      <c r="X159" s="12" t="s">
        <v>14</v>
      </c>
      <c r="Y159" s="1" t="s">
        <v>1190</v>
      </c>
      <c r="Z159" s="1" t="str">
        <f t="shared" si="2"/>
        <v>POINT (393052.289 5486103.426)</v>
      </c>
    </row>
    <row r="160" spans="1:26">
      <c r="A160" s="12" t="s">
        <v>77</v>
      </c>
      <c r="B160" s="12" t="s">
        <v>15</v>
      </c>
      <c r="C160" s="12" t="s">
        <v>24</v>
      </c>
      <c r="D160" s="12"/>
      <c r="E160" s="12"/>
      <c r="F160" s="12" t="s">
        <v>1199</v>
      </c>
      <c r="G160" s="13">
        <v>373731.24099999998</v>
      </c>
      <c r="H160" s="13">
        <v>5477511.7300000004</v>
      </c>
      <c r="I160" s="13">
        <v>11</v>
      </c>
      <c r="J160" s="1">
        <v>2006</v>
      </c>
      <c r="K160" s="12" t="s">
        <v>20</v>
      </c>
      <c r="L160" s="12" t="s">
        <v>22</v>
      </c>
      <c r="M160" s="1">
        <v>130</v>
      </c>
      <c r="N160" s="12" t="s">
        <v>13</v>
      </c>
      <c r="O160" s="12"/>
      <c r="P160" s="1">
        <v>10</v>
      </c>
      <c r="R160" s="1" t="s">
        <v>1189</v>
      </c>
      <c r="T160" s="12" t="s">
        <v>14</v>
      </c>
      <c r="U160" s="12"/>
      <c r="V160" s="12" t="s">
        <v>1266</v>
      </c>
      <c r="X160" s="12" t="s">
        <v>14</v>
      </c>
      <c r="Y160" s="1" t="s">
        <v>1190</v>
      </c>
      <c r="Z160" s="1" t="str">
        <f t="shared" si="2"/>
        <v>POINT (373731.241 5477511.73)</v>
      </c>
    </row>
    <row r="161" spans="1:26">
      <c r="A161" s="12" t="s">
        <v>77</v>
      </c>
      <c r="B161" s="12" t="s">
        <v>15</v>
      </c>
      <c r="C161" s="12" t="s">
        <v>24</v>
      </c>
      <c r="D161" s="12"/>
      <c r="E161" s="12"/>
      <c r="F161" s="12" t="s">
        <v>1199</v>
      </c>
      <c r="G161" s="13">
        <v>373645.92200000002</v>
      </c>
      <c r="H161" s="13">
        <v>5477396.4620000003</v>
      </c>
      <c r="I161" s="13">
        <v>11</v>
      </c>
      <c r="J161" s="1">
        <v>2006</v>
      </c>
      <c r="K161" s="12" t="s">
        <v>20</v>
      </c>
      <c r="L161" s="12" t="s">
        <v>22</v>
      </c>
      <c r="M161" s="1">
        <v>131</v>
      </c>
      <c r="N161" s="12" t="s">
        <v>13</v>
      </c>
      <c r="O161" s="12"/>
      <c r="P161" s="1">
        <v>10</v>
      </c>
      <c r="R161" s="1" t="s">
        <v>1189</v>
      </c>
      <c r="T161" s="12" t="s">
        <v>14</v>
      </c>
      <c r="U161" s="12"/>
      <c r="V161" s="12" t="s">
        <v>1266</v>
      </c>
      <c r="X161" s="12" t="s">
        <v>14</v>
      </c>
      <c r="Y161" s="1" t="s">
        <v>1190</v>
      </c>
      <c r="Z161" s="1" t="str">
        <f t="shared" si="2"/>
        <v>POINT (373645.922 5477396.462)</v>
      </c>
    </row>
    <row r="162" spans="1:26">
      <c r="A162" s="12" t="s">
        <v>77</v>
      </c>
      <c r="B162" s="12" t="s">
        <v>15</v>
      </c>
      <c r="C162" s="12" t="s">
        <v>24</v>
      </c>
      <c r="D162" s="12"/>
      <c r="E162" s="12"/>
      <c r="F162" s="12" t="s">
        <v>1199</v>
      </c>
      <c r="G162" s="13">
        <v>369896.23599999998</v>
      </c>
      <c r="H162" s="13">
        <v>5477284.665</v>
      </c>
      <c r="I162" s="13">
        <v>11</v>
      </c>
      <c r="J162" s="1">
        <v>2006</v>
      </c>
      <c r="K162" s="12" t="s">
        <v>20</v>
      </c>
      <c r="L162" s="12" t="s">
        <v>22</v>
      </c>
      <c r="M162" s="1">
        <v>132</v>
      </c>
      <c r="N162" s="12" t="s">
        <v>13</v>
      </c>
      <c r="O162" s="12"/>
      <c r="P162" s="1">
        <v>10</v>
      </c>
      <c r="R162" s="1" t="s">
        <v>1189</v>
      </c>
      <c r="T162" s="12" t="s">
        <v>14</v>
      </c>
      <c r="U162" s="12"/>
      <c r="V162" s="12" t="s">
        <v>1266</v>
      </c>
      <c r="X162" s="12" t="s">
        <v>14</v>
      </c>
      <c r="Y162" s="1" t="s">
        <v>1190</v>
      </c>
      <c r="Z162" s="1" t="str">
        <f t="shared" si="2"/>
        <v>POINT (369896.236 5477284.665)</v>
      </c>
    </row>
    <row r="163" spans="1:26">
      <c r="A163" s="12" t="s">
        <v>77</v>
      </c>
      <c r="B163" s="12" t="s">
        <v>15</v>
      </c>
      <c r="C163" s="12" t="s">
        <v>24</v>
      </c>
      <c r="D163" s="12"/>
      <c r="E163" s="12"/>
      <c r="F163" s="12" t="s">
        <v>1199</v>
      </c>
      <c r="G163" s="13">
        <v>370771.97600000002</v>
      </c>
      <c r="H163" s="13">
        <v>5475571.3969999999</v>
      </c>
      <c r="I163" s="13">
        <v>11</v>
      </c>
      <c r="J163" s="1">
        <v>2006</v>
      </c>
      <c r="K163" s="12" t="s">
        <v>20</v>
      </c>
      <c r="L163" s="12" t="s">
        <v>22</v>
      </c>
      <c r="M163" s="1">
        <v>133</v>
      </c>
      <c r="N163" s="12" t="s">
        <v>13</v>
      </c>
      <c r="O163" s="12"/>
      <c r="P163" s="1">
        <v>10</v>
      </c>
      <c r="R163" s="1" t="s">
        <v>1189</v>
      </c>
      <c r="T163" s="12" t="s">
        <v>14</v>
      </c>
      <c r="U163" s="12"/>
      <c r="V163" s="12" t="s">
        <v>1266</v>
      </c>
      <c r="X163" s="12" t="s">
        <v>14</v>
      </c>
      <c r="Y163" s="1" t="s">
        <v>1190</v>
      </c>
      <c r="Z163" s="1" t="str">
        <f t="shared" si="2"/>
        <v>POINT (370771.976 5475571.397)</v>
      </c>
    </row>
    <row r="164" spans="1:26">
      <c r="A164" s="12" t="s">
        <v>77</v>
      </c>
      <c r="B164" s="12" t="s">
        <v>15</v>
      </c>
      <c r="C164" s="12" t="s">
        <v>24</v>
      </c>
      <c r="D164" s="12"/>
      <c r="E164" s="12"/>
      <c r="F164" s="12" t="s">
        <v>1199</v>
      </c>
      <c r="G164" s="13">
        <v>370882.54300000001</v>
      </c>
      <c r="H164" s="13">
        <v>5475643.2609999999</v>
      </c>
      <c r="I164" s="13">
        <v>11</v>
      </c>
      <c r="J164" s="1">
        <v>2006</v>
      </c>
      <c r="K164" s="12" t="s">
        <v>20</v>
      </c>
      <c r="L164" s="12" t="s">
        <v>22</v>
      </c>
      <c r="M164" s="1">
        <v>134</v>
      </c>
      <c r="N164" s="12" t="s">
        <v>13</v>
      </c>
      <c r="O164" s="12"/>
      <c r="P164" s="1">
        <v>10</v>
      </c>
      <c r="R164" s="1" t="s">
        <v>1189</v>
      </c>
      <c r="T164" s="12" t="s">
        <v>14</v>
      </c>
      <c r="U164" s="12"/>
      <c r="V164" s="12" t="s">
        <v>1266</v>
      </c>
      <c r="X164" s="12" t="s">
        <v>14</v>
      </c>
      <c r="Y164" s="1" t="s">
        <v>1190</v>
      </c>
      <c r="Z164" s="1" t="str">
        <f t="shared" si="2"/>
        <v>POINT (370882.543 5475643.261)</v>
      </c>
    </row>
    <row r="165" spans="1:26">
      <c r="A165" s="12" t="s">
        <v>77</v>
      </c>
      <c r="B165" s="12" t="s">
        <v>15</v>
      </c>
      <c r="C165" s="12" t="s">
        <v>24</v>
      </c>
      <c r="D165" s="12"/>
      <c r="E165" s="12"/>
      <c r="F165" s="12" t="s">
        <v>1199</v>
      </c>
      <c r="G165" s="13">
        <v>370914.84499999997</v>
      </c>
      <c r="H165" s="13">
        <v>5475465.6799999997</v>
      </c>
      <c r="I165" s="13">
        <v>11</v>
      </c>
      <c r="J165" s="1">
        <v>2006</v>
      </c>
      <c r="K165" s="12" t="s">
        <v>20</v>
      </c>
      <c r="L165" s="12" t="s">
        <v>22</v>
      </c>
      <c r="M165" s="1">
        <v>135</v>
      </c>
      <c r="N165" s="12" t="s">
        <v>13</v>
      </c>
      <c r="O165" s="12"/>
      <c r="P165" s="1">
        <v>10</v>
      </c>
      <c r="R165" s="1" t="s">
        <v>1189</v>
      </c>
      <c r="T165" s="12" t="s">
        <v>14</v>
      </c>
      <c r="U165" s="12"/>
      <c r="V165" s="12" t="s">
        <v>1266</v>
      </c>
      <c r="X165" s="12" t="s">
        <v>14</v>
      </c>
      <c r="Y165" s="1" t="s">
        <v>1190</v>
      </c>
      <c r="Z165" s="1" t="str">
        <f t="shared" si="2"/>
        <v>POINT (370914.845 5475465.68)</v>
      </c>
    </row>
    <row r="166" spans="1:26">
      <c r="A166" s="12" t="s">
        <v>77</v>
      </c>
      <c r="B166" s="12" t="s">
        <v>15</v>
      </c>
      <c r="C166" s="12" t="s">
        <v>24</v>
      </c>
      <c r="D166" s="12"/>
      <c r="E166" s="12"/>
      <c r="F166" s="12" t="s">
        <v>1199</v>
      </c>
      <c r="G166" s="13">
        <v>372268.28</v>
      </c>
      <c r="H166" s="13">
        <v>5475772.3959999997</v>
      </c>
      <c r="I166" s="13">
        <v>11</v>
      </c>
      <c r="J166" s="1">
        <v>2006</v>
      </c>
      <c r="K166" s="12" t="s">
        <v>20</v>
      </c>
      <c r="L166" s="12" t="s">
        <v>22</v>
      </c>
      <c r="M166" s="1">
        <v>136</v>
      </c>
      <c r="N166" s="12" t="s">
        <v>13</v>
      </c>
      <c r="O166" s="12"/>
      <c r="P166" s="1">
        <v>10</v>
      </c>
      <c r="R166" s="1" t="s">
        <v>1189</v>
      </c>
      <c r="T166" s="12" t="s">
        <v>14</v>
      </c>
      <c r="U166" s="12"/>
      <c r="V166" s="12" t="s">
        <v>1266</v>
      </c>
      <c r="X166" s="12" t="s">
        <v>14</v>
      </c>
      <c r="Y166" s="1" t="s">
        <v>1190</v>
      </c>
      <c r="Z166" s="1" t="str">
        <f t="shared" si="2"/>
        <v>POINT (372268.28 5475772.396)</v>
      </c>
    </row>
    <row r="167" spans="1:26">
      <c r="A167" s="12" t="s">
        <v>77</v>
      </c>
      <c r="B167" s="12" t="s">
        <v>15</v>
      </c>
      <c r="C167" s="12" t="s">
        <v>24</v>
      </c>
      <c r="D167" s="12"/>
      <c r="E167" s="12"/>
      <c r="F167" s="12" t="s">
        <v>1199</v>
      </c>
      <c r="G167" s="13">
        <v>372709.09</v>
      </c>
      <c r="H167" s="13">
        <v>5476362.1550000003</v>
      </c>
      <c r="I167" s="13">
        <v>11</v>
      </c>
      <c r="J167" s="1">
        <v>2006</v>
      </c>
      <c r="K167" s="12" t="s">
        <v>20</v>
      </c>
      <c r="L167" s="12" t="s">
        <v>22</v>
      </c>
      <c r="M167" s="1">
        <v>137</v>
      </c>
      <c r="N167" s="12" t="s">
        <v>13</v>
      </c>
      <c r="O167" s="12"/>
      <c r="P167" s="1">
        <v>10</v>
      </c>
      <c r="R167" s="1" t="s">
        <v>1189</v>
      </c>
      <c r="T167" s="12" t="s">
        <v>14</v>
      </c>
      <c r="U167" s="12"/>
      <c r="V167" s="12" t="s">
        <v>1266</v>
      </c>
      <c r="X167" s="12" t="s">
        <v>14</v>
      </c>
      <c r="Y167" s="1" t="s">
        <v>1190</v>
      </c>
      <c r="Z167" s="1" t="str">
        <f t="shared" si="2"/>
        <v>POINT (372709.09 5476362.155)</v>
      </c>
    </row>
    <row r="168" spans="1:26">
      <c r="A168" s="12" t="s">
        <v>77</v>
      </c>
      <c r="B168" s="12" t="s">
        <v>15</v>
      </c>
      <c r="C168" s="12" t="s">
        <v>24</v>
      </c>
      <c r="D168" s="12"/>
      <c r="E168" s="12"/>
      <c r="F168" s="12" t="s">
        <v>1199</v>
      </c>
      <c r="G168" s="13">
        <v>371052.15700000001</v>
      </c>
      <c r="H168" s="13">
        <v>5475283.3990000002</v>
      </c>
      <c r="I168" s="13">
        <v>11</v>
      </c>
      <c r="J168" s="1">
        <v>2006</v>
      </c>
      <c r="K168" s="12" t="s">
        <v>20</v>
      </c>
      <c r="L168" s="12" t="s">
        <v>22</v>
      </c>
      <c r="M168" s="1">
        <v>138</v>
      </c>
      <c r="N168" s="12" t="s">
        <v>13</v>
      </c>
      <c r="O168" s="12"/>
      <c r="P168" s="1">
        <v>10</v>
      </c>
      <c r="R168" s="1" t="s">
        <v>1189</v>
      </c>
      <c r="T168" s="12" t="s">
        <v>14</v>
      </c>
      <c r="U168" s="12"/>
      <c r="V168" s="12" t="s">
        <v>1266</v>
      </c>
      <c r="X168" s="12" t="s">
        <v>14</v>
      </c>
      <c r="Y168" s="1" t="s">
        <v>1190</v>
      </c>
      <c r="Z168" s="1" t="str">
        <f t="shared" si="2"/>
        <v>POINT (371052.157 5475283.399)</v>
      </c>
    </row>
    <row r="169" spans="1:26">
      <c r="A169" s="12" t="s">
        <v>77</v>
      </c>
      <c r="B169" s="12" t="s">
        <v>15</v>
      </c>
      <c r="C169" s="12" t="s">
        <v>24</v>
      </c>
      <c r="D169" s="12"/>
      <c r="E169" s="12"/>
      <c r="F169" s="12" t="s">
        <v>1199</v>
      </c>
      <c r="G169" s="13">
        <v>373307.32900000003</v>
      </c>
      <c r="H169" s="13">
        <v>5473727.6770000001</v>
      </c>
      <c r="I169" s="13">
        <v>11</v>
      </c>
      <c r="J169" s="1">
        <v>2006</v>
      </c>
      <c r="K169" s="12" t="s">
        <v>20</v>
      </c>
      <c r="L169" s="12" t="s">
        <v>22</v>
      </c>
      <c r="M169" s="1">
        <v>139</v>
      </c>
      <c r="N169" s="12" t="s">
        <v>13</v>
      </c>
      <c r="O169" s="12"/>
      <c r="P169" s="1">
        <v>10</v>
      </c>
      <c r="R169" s="1" t="s">
        <v>1189</v>
      </c>
      <c r="T169" s="12" t="s">
        <v>14</v>
      </c>
      <c r="U169" s="12"/>
      <c r="V169" s="12" t="s">
        <v>1266</v>
      </c>
      <c r="X169" s="12" t="s">
        <v>14</v>
      </c>
      <c r="Y169" s="1" t="s">
        <v>1190</v>
      </c>
      <c r="Z169" s="1" t="str">
        <f t="shared" si="2"/>
        <v>POINT (373307.329 5473727.677)</v>
      </c>
    </row>
    <row r="170" spans="1:26">
      <c r="A170" s="12" t="s">
        <v>77</v>
      </c>
      <c r="B170" s="12" t="s">
        <v>15</v>
      </c>
      <c r="C170" s="12" t="s">
        <v>16</v>
      </c>
      <c r="D170" s="12"/>
      <c r="E170" s="12"/>
      <c r="F170" s="12" t="s">
        <v>1199</v>
      </c>
      <c r="G170" s="13">
        <v>393288.02</v>
      </c>
      <c r="H170" s="13">
        <v>5486065.3720000004</v>
      </c>
      <c r="I170" s="13">
        <v>11</v>
      </c>
      <c r="J170" s="1">
        <v>2006</v>
      </c>
      <c r="K170" s="12" t="s">
        <v>20</v>
      </c>
      <c r="L170" s="12" t="s">
        <v>22</v>
      </c>
      <c r="M170" s="1">
        <v>212</v>
      </c>
      <c r="N170" s="12" t="s">
        <v>13</v>
      </c>
      <c r="O170" s="12"/>
      <c r="P170" s="1">
        <v>10</v>
      </c>
      <c r="R170" s="1" t="s">
        <v>1189</v>
      </c>
      <c r="T170" s="12" t="s">
        <v>14</v>
      </c>
      <c r="U170" s="12"/>
      <c r="V170" s="12" t="s">
        <v>1266</v>
      </c>
      <c r="X170" s="12" t="s">
        <v>14</v>
      </c>
      <c r="Y170" s="1" t="s">
        <v>1190</v>
      </c>
      <c r="Z170" s="1" t="str">
        <f t="shared" si="2"/>
        <v>POINT (393288.02 5486065.372)</v>
      </c>
    </row>
    <row r="171" spans="1:26">
      <c r="A171" s="12" t="s">
        <v>77</v>
      </c>
      <c r="B171" s="12" t="s">
        <v>15</v>
      </c>
      <c r="C171" s="12" t="s">
        <v>24</v>
      </c>
      <c r="D171" s="12"/>
      <c r="E171" s="12"/>
      <c r="F171" s="12" t="s">
        <v>1199</v>
      </c>
      <c r="G171" s="13">
        <v>373396.46600000001</v>
      </c>
      <c r="H171" s="13">
        <v>5473516.9649999999</v>
      </c>
      <c r="I171" s="13">
        <v>11</v>
      </c>
      <c r="J171" s="1">
        <v>2006</v>
      </c>
      <c r="K171" s="12" t="s">
        <v>20</v>
      </c>
      <c r="L171" s="12" t="s">
        <v>22</v>
      </c>
      <c r="M171" s="1">
        <v>140</v>
      </c>
      <c r="N171" s="12" t="s">
        <v>13</v>
      </c>
      <c r="O171" s="12"/>
      <c r="P171" s="1">
        <v>10</v>
      </c>
      <c r="R171" s="1" t="s">
        <v>1189</v>
      </c>
      <c r="T171" s="12" t="s">
        <v>14</v>
      </c>
      <c r="U171" s="12"/>
      <c r="V171" s="12" t="s">
        <v>1266</v>
      </c>
      <c r="X171" s="12" t="s">
        <v>14</v>
      </c>
      <c r="Y171" s="1" t="s">
        <v>1190</v>
      </c>
      <c r="Z171" s="1" t="str">
        <f t="shared" si="2"/>
        <v>POINT (373396.466 5473516.965)</v>
      </c>
    </row>
    <row r="172" spans="1:26">
      <c r="A172" s="12" t="s">
        <v>77</v>
      </c>
      <c r="B172" s="12" t="s">
        <v>15</v>
      </c>
      <c r="C172" s="12" t="s">
        <v>25</v>
      </c>
      <c r="D172" s="12"/>
      <c r="E172" s="12"/>
      <c r="F172" s="12" t="s">
        <v>1199</v>
      </c>
      <c r="G172" s="13">
        <v>373412.19300000003</v>
      </c>
      <c r="H172" s="13">
        <v>5473353.585</v>
      </c>
      <c r="I172" s="13">
        <v>11</v>
      </c>
      <c r="J172" s="1">
        <v>2006</v>
      </c>
      <c r="K172" s="12" t="s">
        <v>20</v>
      </c>
      <c r="L172" s="12" t="s">
        <v>22</v>
      </c>
      <c r="M172" s="1">
        <v>141</v>
      </c>
      <c r="N172" s="12" t="s">
        <v>13</v>
      </c>
      <c r="O172" s="12"/>
      <c r="P172" s="1">
        <v>10</v>
      </c>
      <c r="R172" s="1" t="s">
        <v>1189</v>
      </c>
      <c r="T172" s="12" t="s">
        <v>14</v>
      </c>
      <c r="U172" s="12"/>
      <c r="V172" s="12" t="s">
        <v>1266</v>
      </c>
      <c r="X172" s="12" t="s">
        <v>14</v>
      </c>
      <c r="Y172" s="1" t="s">
        <v>1190</v>
      </c>
      <c r="Z172" s="1" t="str">
        <f t="shared" si="2"/>
        <v>POINT (373412.193 5473353.585)</v>
      </c>
    </row>
    <row r="173" spans="1:26">
      <c r="A173" s="12" t="s">
        <v>77</v>
      </c>
      <c r="B173" s="12" t="s">
        <v>15</v>
      </c>
      <c r="C173" s="12" t="s">
        <v>25</v>
      </c>
      <c r="D173" s="12"/>
      <c r="E173" s="12"/>
      <c r="F173" s="12" t="s">
        <v>1199</v>
      </c>
      <c r="G173" s="13">
        <v>371963.973</v>
      </c>
      <c r="H173" s="13">
        <v>5470955.1909999996</v>
      </c>
      <c r="I173" s="13">
        <v>11</v>
      </c>
      <c r="J173" s="1">
        <v>2006</v>
      </c>
      <c r="K173" s="12" t="s">
        <v>20</v>
      </c>
      <c r="L173" s="12" t="s">
        <v>22</v>
      </c>
      <c r="M173" s="1">
        <v>142</v>
      </c>
      <c r="N173" s="12" t="s">
        <v>13</v>
      </c>
      <c r="O173" s="12"/>
      <c r="P173" s="1">
        <v>10</v>
      </c>
      <c r="R173" s="1" t="s">
        <v>1189</v>
      </c>
      <c r="T173" s="12" t="s">
        <v>14</v>
      </c>
      <c r="U173" s="12"/>
      <c r="V173" s="12" t="s">
        <v>1266</v>
      </c>
      <c r="X173" s="12" t="s">
        <v>14</v>
      </c>
      <c r="Y173" s="1" t="s">
        <v>1190</v>
      </c>
      <c r="Z173" s="1" t="str">
        <f t="shared" si="2"/>
        <v>POINT (371963.973 5470955.191)</v>
      </c>
    </row>
    <row r="174" spans="1:26">
      <c r="A174" s="12" t="s">
        <v>77</v>
      </c>
      <c r="B174" s="12" t="s">
        <v>15</v>
      </c>
      <c r="C174" s="12" t="s">
        <v>25</v>
      </c>
      <c r="D174" s="12"/>
      <c r="E174" s="12"/>
      <c r="F174" s="12" t="s">
        <v>1199</v>
      </c>
      <c r="G174" s="13">
        <v>370790.91499999998</v>
      </c>
      <c r="H174" s="13">
        <v>5471549.9179999996</v>
      </c>
      <c r="I174" s="13">
        <v>11</v>
      </c>
      <c r="J174" s="1">
        <v>2006</v>
      </c>
      <c r="K174" s="12" t="s">
        <v>20</v>
      </c>
      <c r="L174" s="12" t="s">
        <v>22</v>
      </c>
      <c r="M174" s="1">
        <v>143</v>
      </c>
      <c r="N174" s="12" t="s">
        <v>13</v>
      </c>
      <c r="O174" s="12"/>
      <c r="P174" s="1">
        <v>10</v>
      </c>
      <c r="R174" s="1" t="s">
        <v>1189</v>
      </c>
      <c r="T174" s="12" t="s">
        <v>14</v>
      </c>
      <c r="U174" s="12"/>
      <c r="V174" s="12" t="s">
        <v>1266</v>
      </c>
      <c r="X174" s="12" t="s">
        <v>14</v>
      </c>
      <c r="Y174" s="1" t="s">
        <v>1190</v>
      </c>
      <c r="Z174" s="1" t="str">
        <f t="shared" si="2"/>
        <v>POINT (370790.915 5471549.918)</v>
      </c>
    </row>
    <row r="175" spans="1:26">
      <c r="A175" s="12" t="s">
        <v>77</v>
      </c>
      <c r="B175" s="12" t="s">
        <v>15</v>
      </c>
      <c r="C175" s="12" t="s">
        <v>25</v>
      </c>
      <c r="D175" s="12"/>
      <c r="E175" s="12"/>
      <c r="F175" s="12" t="s">
        <v>1199</v>
      </c>
      <c r="G175" s="13">
        <v>371000.25900000002</v>
      </c>
      <c r="H175" s="13">
        <v>5471825.4560000002</v>
      </c>
      <c r="I175" s="13">
        <v>11</v>
      </c>
      <c r="J175" s="1">
        <v>2006</v>
      </c>
      <c r="K175" s="12" t="s">
        <v>20</v>
      </c>
      <c r="L175" s="12" t="s">
        <v>22</v>
      </c>
      <c r="M175" s="1">
        <v>144</v>
      </c>
      <c r="N175" s="12" t="s">
        <v>13</v>
      </c>
      <c r="O175" s="12"/>
      <c r="P175" s="1">
        <v>10</v>
      </c>
      <c r="R175" s="1" t="s">
        <v>1189</v>
      </c>
      <c r="T175" s="12" t="s">
        <v>14</v>
      </c>
      <c r="U175" s="12"/>
      <c r="V175" s="12" t="s">
        <v>1266</v>
      </c>
      <c r="X175" s="12" t="s">
        <v>14</v>
      </c>
      <c r="Y175" s="1" t="s">
        <v>1190</v>
      </c>
      <c r="Z175" s="1" t="str">
        <f t="shared" si="2"/>
        <v>POINT (371000.259 5471825.456)</v>
      </c>
    </row>
    <row r="176" spans="1:26">
      <c r="A176" s="12" t="s">
        <v>77</v>
      </c>
      <c r="B176" s="12" t="s">
        <v>15</v>
      </c>
      <c r="C176" s="12" t="s">
        <v>25</v>
      </c>
      <c r="D176" s="12"/>
      <c r="E176" s="12"/>
      <c r="F176" s="12" t="s">
        <v>1199</v>
      </c>
      <c r="G176" s="13">
        <v>370656.467</v>
      </c>
      <c r="H176" s="13">
        <v>5472986.398</v>
      </c>
      <c r="I176" s="13">
        <v>11</v>
      </c>
      <c r="J176" s="1">
        <v>2006</v>
      </c>
      <c r="K176" s="12" t="s">
        <v>20</v>
      </c>
      <c r="L176" s="12" t="s">
        <v>22</v>
      </c>
      <c r="M176" s="1">
        <v>145</v>
      </c>
      <c r="N176" s="12" t="s">
        <v>13</v>
      </c>
      <c r="O176" s="12"/>
      <c r="P176" s="1">
        <v>10</v>
      </c>
      <c r="R176" s="1" t="s">
        <v>1189</v>
      </c>
      <c r="T176" s="12" t="s">
        <v>14</v>
      </c>
      <c r="U176" s="12"/>
      <c r="V176" s="12" t="s">
        <v>1266</v>
      </c>
      <c r="X176" s="12" t="s">
        <v>14</v>
      </c>
      <c r="Y176" s="1" t="s">
        <v>1190</v>
      </c>
      <c r="Z176" s="1" t="str">
        <f t="shared" si="2"/>
        <v>POINT (370656.467 5472986.398)</v>
      </c>
    </row>
    <row r="177" spans="1:26">
      <c r="A177" s="12" t="s">
        <v>77</v>
      </c>
      <c r="B177" s="12" t="s">
        <v>15</v>
      </c>
      <c r="C177" s="12" t="s">
        <v>24</v>
      </c>
      <c r="D177" s="12"/>
      <c r="E177" s="12"/>
      <c r="F177" s="12" t="s">
        <v>1199</v>
      </c>
      <c r="G177" s="13">
        <v>375766.201</v>
      </c>
      <c r="H177" s="13">
        <v>5476153.2570000002</v>
      </c>
      <c r="I177" s="13">
        <v>11</v>
      </c>
      <c r="J177" s="1">
        <v>2006</v>
      </c>
      <c r="K177" s="12" t="s">
        <v>20</v>
      </c>
      <c r="L177" s="12" t="s">
        <v>22</v>
      </c>
      <c r="M177" s="1">
        <v>146</v>
      </c>
      <c r="N177" s="12" t="s">
        <v>13</v>
      </c>
      <c r="O177" s="12"/>
      <c r="P177" s="1">
        <v>10</v>
      </c>
      <c r="R177" s="1" t="s">
        <v>1189</v>
      </c>
      <c r="T177" s="12" t="s">
        <v>14</v>
      </c>
      <c r="U177" s="12"/>
      <c r="V177" s="12" t="s">
        <v>1266</v>
      </c>
      <c r="X177" s="12" t="s">
        <v>14</v>
      </c>
      <c r="Y177" s="1" t="s">
        <v>1190</v>
      </c>
      <c r="Z177" s="1" t="str">
        <f t="shared" si="2"/>
        <v>POINT (375766.201 5476153.257)</v>
      </c>
    </row>
    <row r="178" spans="1:26">
      <c r="A178" s="12" t="s">
        <v>77</v>
      </c>
      <c r="B178" s="12" t="s">
        <v>15</v>
      </c>
      <c r="C178" s="12" t="s">
        <v>24</v>
      </c>
      <c r="D178" s="12"/>
      <c r="E178" s="12"/>
      <c r="F178" s="12" t="s">
        <v>1199</v>
      </c>
      <c r="G178" s="13">
        <v>373298.353</v>
      </c>
      <c r="H178" s="13">
        <v>5474991.3439999996</v>
      </c>
      <c r="I178" s="13">
        <v>11</v>
      </c>
      <c r="J178" s="1">
        <v>2006</v>
      </c>
      <c r="K178" s="12" t="s">
        <v>20</v>
      </c>
      <c r="L178" s="12" t="s">
        <v>22</v>
      </c>
      <c r="M178" s="1">
        <v>154</v>
      </c>
      <c r="N178" s="12" t="s">
        <v>13</v>
      </c>
      <c r="O178" s="12"/>
      <c r="P178" s="1">
        <v>10</v>
      </c>
      <c r="R178" s="1" t="s">
        <v>1189</v>
      </c>
      <c r="T178" s="12" t="s">
        <v>14</v>
      </c>
      <c r="U178" s="12"/>
      <c r="V178" s="12" t="s">
        <v>1266</v>
      </c>
      <c r="X178" s="12" t="s">
        <v>14</v>
      </c>
      <c r="Y178" s="1" t="s">
        <v>1190</v>
      </c>
      <c r="Z178" s="1" t="str">
        <f t="shared" si="2"/>
        <v>POINT (373298.353 5474991.344)</v>
      </c>
    </row>
    <row r="179" spans="1:26">
      <c r="A179" s="12" t="s">
        <v>77</v>
      </c>
      <c r="B179" s="12" t="s">
        <v>15</v>
      </c>
      <c r="C179" s="12" t="s">
        <v>24</v>
      </c>
      <c r="D179" s="12"/>
      <c r="E179" s="12"/>
      <c r="F179" s="12" t="s">
        <v>1199</v>
      </c>
      <c r="G179" s="13">
        <v>374775.34700000001</v>
      </c>
      <c r="H179" s="13">
        <v>5474279.1160000004</v>
      </c>
      <c r="I179" s="13">
        <v>11</v>
      </c>
      <c r="J179" s="1">
        <v>2006</v>
      </c>
      <c r="K179" s="12" t="s">
        <v>20</v>
      </c>
      <c r="L179" s="12" t="s">
        <v>22</v>
      </c>
      <c r="M179" s="1">
        <v>155</v>
      </c>
      <c r="N179" s="12" t="s">
        <v>13</v>
      </c>
      <c r="O179" s="12"/>
      <c r="P179" s="1">
        <v>10</v>
      </c>
      <c r="R179" s="1" t="s">
        <v>1189</v>
      </c>
      <c r="T179" s="12" t="s">
        <v>14</v>
      </c>
      <c r="U179" s="12"/>
      <c r="V179" s="12" t="s">
        <v>1266</v>
      </c>
      <c r="X179" s="12" t="s">
        <v>14</v>
      </c>
      <c r="Y179" s="1" t="s">
        <v>1190</v>
      </c>
      <c r="Z179" s="1" t="str">
        <f t="shared" si="2"/>
        <v>POINT (374775.347 5474279.116)</v>
      </c>
    </row>
    <row r="180" spans="1:26">
      <c r="A180" s="12" t="s">
        <v>77</v>
      </c>
      <c r="B180" s="12" t="s">
        <v>15</v>
      </c>
      <c r="C180" s="12" t="s">
        <v>24</v>
      </c>
      <c r="D180" s="12"/>
      <c r="E180" s="12"/>
      <c r="F180" s="12" t="s">
        <v>1199</v>
      </c>
      <c r="G180" s="13">
        <v>374622.18</v>
      </c>
      <c r="H180" s="13">
        <v>5474301.9529999997</v>
      </c>
      <c r="I180" s="13">
        <v>11</v>
      </c>
      <c r="J180" s="1">
        <v>2006</v>
      </c>
      <c r="K180" s="12" t="s">
        <v>20</v>
      </c>
      <c r="L180" s="12" t="s">
        <v>22</v>
      </c>
      <c r="M180" s="1">
        <v>156</v>
      </c>
      <c r="N180" s="12" t="s">
        <v>13</v>
      </c>
      <c r="O180" s="12"/>
      <c r="P180" s="1">
        <v>10</v>
      </c>
      <c r="R180" s="1" t="s">
        <v>1189</v>
      </c>
      <c r="T180" s="12" t="s">
        <v>14</v>
      </c>
      <c r="U180" s="12"/>
      <c r="V180" s="12" t="s">
        <v>1266</v>
      </c>
      <c r="X180" s="12" t="s">
        <v>14</v>
      </c>
      <c r="Y180" s="1" t="s">
        <v>1190</v>
      </c>
      <c r="Z180" s="1" t="str">
        <f t="shared" si="2"/>
        <v>POINT (374622.18 5474301.953)</v>
      </c>
    </row>
    <row r="181" spans="1:26">
      <c r="A181" s="12" t="s">
        <v>77</v>
      </c>
      <c r="B181" s="12" t="s">
        <v>15</v>
      </c>
      <c r="C181" s="12" t="s">
        <v>16</v>
      </c>
      <c r="D181" s="12"/>
      <c r="E181" s="12"/>
      <c r="F181" s="12" t="s">
        <v>1199</v>
      </c>
      <c r="G181" s="13">
        <v>393212.66399999999</v>
      </c>
      <c r="H181" s="13">
        <v>5485781.8650000002</v>
      </c>
      <c r="I181" s="13">
        <v>11</v>
      </c>
      <c r="J181" s="1">
        <v>2006</v>
      </c>
      <c r="K181" s="12" t="s">
        <v>20</v>
      </c>
      <c r="L181" s="12" t="s">
        <v>22</v>
      </c>
      <c r="M181" s="1">
        <v>213</v>
      </c>
      <c r="N181" s="12" t="s">
        <v>13</v>
      </c>
      <c r="O181" s="12"/>
      <c r="P181" s="1">
        <v>10</v>
      </c>
      <c r="R181" s="1" t="s">
        <v>1189</v>
      </c>
      <c r="T181" s="12" t="s">
        <v>14</v>
      </c>
      <c r="U181" s="12"/>
      <c r="V181" s="12" t="s">
        <v>1266</v>
      </c>
      <c r="X181" s="12" t="s">
        <v>14</v>
      </c>
      <c r="Y181" s="1" t="s">
        <v>1190</v>
      </c>
      <c r="Z181" s="1" t="str">
        <f t="shared" si="2"/>
        <v>POINT (393212.664 5485781.865)</v>
      </c>
    </row>
    <row r="182" spans="1:26">
      <c r="A182" s="12" t="s">
        <v>77</v>
      </c>
      <c r="B182" s="12" t="s">
        <v>15</v>
      </c>
      <c r="C182" s="12" t="s">
        <v>57</v>
      </c>
      <c r="D182" s="12"/>
      <c r="E182" s="12"/>
      <c r="F182" s="12" t="s">
        <v>1199</v>
      </c>
      <c r="G182" s="13">
        <v>360669.46899999998</v>
      </c>
      <c r="H182" s="13">
        <v>5477496.9579999996</v>
      </c>
      <c r="I182" s="13">
        <v>11</v>
      </c>
      <c r="J182" s="1">
        <v>2006</v>
      </c>
      <c r="K182" s="12" t="s">
        <v>20</v>
      </c>
      <c r="L182" s="12" t="s">
        <v>22</v>
      </c>
      <c r="M182" s="1">
        <v>183</v>
      </c>
      <c r="N182" s="12" t="s">
        <v>13</v>
      </c>
      <c r="O182" s="12"/>
      <c r="P182" s="1">
        <v>10</v>
      </c>
      <c r="R182" s="1" t="s">
        <v>1189</v>
      </c>
      <c r="T182" s="12" t="s">
        <v>14</v>
      </c>
      <c r="U182" s="12"/>
      <c r="V182" s="12" t="s">
        <v>1266</v>
      </c>
      <c r="X182" s="12" t="s">
        <v>14</v>
      </c>
      <c r="Y182" s="1" t="s">
        <v>1190</v>
      </c>
      <c r="Z182" s="1" t="str">
        <f t="shared" si="2"/>
        <v>POINT (360669.469 5477496.958)</v>
      </c>
    </row>
    <row r="183" spans="1:26">
      <c r="A183" s="12" t="s">
        <v>77</v>
      </c>
      <c r="B183" s="12" t="s">
        <v>15</v>
      </c>
      <c r="C183" s="12" t="s">
        <v>57</v>
      </c>
      <c r="D183" s="12"/>
      <c r="E183" s="12"/>
      <c r="F183" s="12" t="s">
        <v>1199</v>
      </c>
      <c r="G183" s="13">
        <v>357515.91700000002</v>
      </c>
      <c r="H183" s="13">
        <v>5479416.2359999996</v>
      </c>
      <c r="I183" s="13">
        <v>11</v>
      </c>
      <c r="J183" s="1">
        <v>2006</v>
      </c>
      <c r="K183" s="12" t="s">
        <v>20</v>
      </c>
      <c r="L183" s="12" t="s">
        <v>22</v>
      </c>
      <c r="M183" s="1">
        <v>198</v>
      </c>
      <c r="N183" s="12" t="s">
        <v>13</v>
      </c>
      <c r="O183" s="12"/>
      <c r="P183" s="1">
        <v>10</v>
      </c>
      <c r="R183" s="1" t="s">
        <v>1189</v>
      </c>
      <c r="T183" s="12" t="s">
        <v>14</v>
      </c>
      <c r="U183" s="12"/>
      <c r="V183" s="12" t="s">
        <v>1266</v>
      </c>
      <c r="X183" s="12" t="s">
        <v>14</v>
      </c>
      <c r="Y183" s="1" t="s">
        <v>1190</v>
      </c>
      <c r="Z183" s="1" t="str">
        <f t="shared" si="2"/>
        <v>POINT (357515.917 5479416.236)</v>
      </c>
    </row>
    <row r="184" spans="1:26">
      <c r="A184" s="12" t="s">
        <v>77</v>
      </c>
      <c r="B184" s="12" t="s">
        <v>15</v>
      </c>
      <c r="C184" s="12" t="s">
        <v>57</v>
      </c>
      <c r="D184" s="12"/>
      <c r="E184" s="12"/>
      <c r="F184" s="12" t="s">
        <v>1199</v>
      </c>
      <c r="G184" s="13">
        <v>357542.935</v>
      </c>
      <c r="H184" s="13">
        <v>5475858.0800000001</v>
      </c>
      <c r="I184" s="13">
        <v>11</v>
      </c>
      <c r="J184" s="1">
        <v>2006</v>
      </c>
      <c r="K184" s="12" t="s">
        <v>20</v>
      </c>
      <c r="L184" s="12" t="s">
        <v>22</v>
      </c>
      <c r="M184" s="1">
        <v>199</v>
      </c>
      <c r="N184" s="12" t="s">
        <v>13</v>
      </c>
      <c r="O184" s="12"/>
      <c r="P184" s="1">
        <v>10</v>
      </c>
      <c r="R184" s="1" t="s">
        <v>1189</v>
      </c>
      <c r="T184" s="12" t="s">
        <v>14</v>
      </c>
      <c r="U184" s="12"/>
      <c r="V184" s="12" t="s">
        <v>1266</v>
      </c>
      <c r="X184" s="12" t="s">
        <v>14</v>
      </c>
      <c r="Y184" s="1" t="s">
        <v>1190</v>
      </c>
      <c r="Z184" s="1" t="str">
        <f t="shared" si="2"/>
        <v>POINT (357542.935 5475858.08)</v>
      </c>
    </row>
    <row r="185" spans="1:26">
      <c r="A185" s="12" t="s">
        <v>77</v>
      </c>
      <c r="B185" s="12" t="s">
        <v>15</v>
      </c>
      <c r="C185" s="12" t="s">
        <v>57</v>
      </c>
      <c r="D185" s="12"/>
      <c r="E185" s="12"/>
      <c r="F185" s="12" t="s">
        <v>1199</v>
      </c>
      <c r="G185" s="13">
        <v>357423.61599999998</v>
      </c>
      <c r="H185" s="13">
        <v>5475616.5120000001</v>
      </c>
      <c r="I185" s="13">
        <v>11</v>
      </c>
      <c r="J185" s="1">
        <v>2006</v>
      </c>
      <c r="K185" s="12" t="s">
        <v>20</v>
      </c>
      <c r="L185" s="12" t="s">
        <v>22</v>
      </c>
      <c r="M185" s="1">
        <v>200</v>
      </c>
      <c r="N185" s="12" t="s">
        <v>13</v>
      </c>
      <c r="O185" s="12"/>
      <c r="P185" s="1">
        <v>10</v>
      </c>
      <c r="R185" s="1" t="s">
        <v>1189</v>
      </c>
      <c r="T185" s="12" t="s">
        <v>14</v>
      </c>
      <c r="U185" s="12"/>
      <c r="V185" s="12" t="s">
        <v>1266</v>
      </c>
      <c r="X185" s="12" t="s">
        <v>14</v>
      </c>
      <c r="Y185" s="1" t="s">
        <v>1190</v>
      </c>
      <c r="Z185" s="1" t="str">
        <f t="shared" si="2"/>
        <v>POINT (357423.616 5475616.512)</v>
      </c>
    </row>
    <row r="186" spans="1:26">
      <c r="A186" s="12" t="s">
        <v>77</v>
      </c>
      <c r="B186" s="12" t="s">
        <v>15</v>
      </c>
      <c r="C186" s="12" t="s">
        <v>57</v>
      </c>
      <c r="D186" s="12"/>
      <c r="E186" s="12"/>
      <c r="F186" s="12" t="s">
        <v>1199</v>
      </c>
      <c r="G186" s="13">
        <v>357203.31300000002</v>
      </c>
      <c r="H186" s="13">
        <v>5475580.1289999997</v>
      </c>
      <c r="I186" s="13">
        <v>11</v>
      </c>
      <c r="J186" s="1">
        <v>2006</v>
      </c>
      <c r="K186" s="12" t="s">
        <v>20</v>
      </c>
      <c r="L186" s="12" t="s">
        <v>22</v>
      </c>
      <c r="M186" s="1">
        <v>201</v>
      </c>
      <c r="N186" s="12" t="s">
        <v>13</v>
      </c>
      <c r="O186" s="12"/>
      <c r="P186" s="1">
        <v>10</v>
      </c>
      <c r="R186" s="1" t="s">
        <v>1189</v>
      </c>
      <c r="T186" s="12" t="s">
        <v>14</v>
      </c>
      <c r="U186" s="12"/>
      <c r="V186" s="12" t="s">
        <v>1266</v>
      </c>
      <c r="X186" s="12" t="s">
        <v>14</v>
      </c>
      <c r="Y186" s="1" t="s">
        <v>1190</v>
      </c>
      <c r="Z186" s="1" t="str">
        <f t="shared" si="2"/>
        <v>POINT (357203.313 5475580.129)</v>
      </c>
    </row>
    <row r="187" spans="1:26">
      <c r="A187" s="12" t="s">
        <v>77</v>
      </c>
      <c r="B187" s="12" t="s">
        <v>15</v>
      </c>
      <c r="C187" s="12" t="s">
        <v>57</v>
      </c>
      <c r="D187" s="12"/>
      <c r="E187" s="12"/>
      <c r="F187" s="12" t="s">
        <v>1199</v>
      </c>
      <c r="G187" s="13">
        <v>357205.35100000002</v>
      </c>
      <c r="H187" s="13">
        <v>5474744.2599999998</v>
      </c>
      <c r="I187" s="13">
        <v>11</v>
      </c>
      <c r="J187" s="1">
        <v>2006</v>
      </c>
      <c r="K187" s="12" t="s">
        <v>20</v>
      </c>
      <c r="L187" s="12" t="s">
        <v>22</v>
      </c>
      <c r="M187" s="1">
        <v>202</v>
      </c>
      <c r="N187" s="12" t="s">
        <v>13</v>
      </c>
      <c r="O187" s="12"/>
      <c r="P187" s="1">
        <v>10</v>
      </c>
      <c r="R187" s="1" t="s">
        <v>1189</v>
      </c>
      <c r="T187" s="12" t="s">
        <v>14</v>
      </c>
      <c r="U187" s="12"/>
      <c r="V187" s="12" t="s">
        <v>1266</v>
      </c>
      <c r="X187" s="12" t="s">
        <v>14</v>
      </c>
      <c r="Y187" s="1" t="s">
        <v>1190</v>
      </c>
      <c r="Z187" s="1" t="str">
        <f t="shared" si="2"/>
        <v>POINT (357205.351 5474744.26)</v>
      </c>
    </row>
    <row r="188" spans="1:26">
      <c r="A188" s="12" t="s">
        <v>77</v>
      </c>
      <c r="B188" s="12" t="s">
        <v>15</v>
      </c>
      <c r="C188" s="12" t="s">
        <v>55</v>
      </c>
      <c r="D188" s="12"/>
      <c r="E188" s="12"/>
      <c r="F188" s="12" t="s">
        <v>1199</v>
      </c>
      <c r="G188" s="13">
        <v>359060.79800000001</v>
      </c>
      <c r="H188" s="13">
        <v>5470673.6900000004</v>
      </c>
      <c r="I188" s="13">
        <v>11</v>
      </c>
      <c r="J188" s="1">
        <v>2006</v>
      </c>
      <c r="K188" s="12" t="s">
        <v>20</v>
      </c>
      <c r="L188" s="12" t="s">
        <v>22</v>
      </c>
      <c r="M188" s="1">
        <v>205</v>
      </c>
      <c r="N188" s="12" t="s">
        <v>13</v>
      </c>
      <c r="O188" s="12"/>
      <c r="P188" s="1">
        <v>10</v>
      </c>
      <c r="R188" s="1" t="s">
        <v>1189</v>
      </c>
      <c r="T188" s="12" t="s">
        <v>14</v>
      </c>
      <c r="U188" s="12"/>
      <c r="V188" s="12" t="s">
        <v>1266</v>
      </c>
      <c r="X188" s="12" t="s">
        <v>14</v>
      </c>
      <c r="Y188" s="1" t="s">
        <v>1190</v>
      </c>
      <c r="Z188" s="1" t="str">
        <f t="shared" si="2"/>
        <v>POINT (359060.798 5470673.69)</v>
      </c>
    </row>
    <row r="189" spans="1:26">
      <c r="A189" s="12" t="s">
        <v>77</v>
      </c>
      <c r="B189" s="12" t="s">
        <v>15</v>
      </c>
      <c r="C189" s="12" t="s">
        <v>23</v>
      </c>
      <c r="D189" s="12"/>
      <c r="E189" s="12"/>
      <c r="F189" s="12" t="s">
        <v>1199</v>
      </c>
      <c r="G189" s="13">
        <v>373931.09899999999</v>
      </c>
      <c r="H189" s="13">
        <v>5489801.2450000001</v>
      </c>
      <c r="I189" s="13">
        <v>11</v>
      </c>
      <c r="J189" s="1">
        <v>2006</v>
      </c>
      <c r="K189" s="12" t="s">
        <v>29</v>
      </c>
      <c r="L189" s="12" t="s">
        <v>14</v>
      </c>
      <c r="M189" s="1">
        <v>42</v>
      </c>
      <c r="N189" s="12" t="s">
        <v>13</v>
      </c>
      <c r="O189" s="12"/>
      <c r="P189" s="1">
        <v>10</v>
      </c>
      <c r="R189" s="1" t="s">
        <v>1189</v>
      </c>
      <c r="T189" s="12" t="s">
        <v>14</v>
      </c>
      <c r="U189" s="12"/>
      <c r="V189" s="12" t="s">
        <v>1266</v>
      </c>
      <c r="X189" s="12" t="s">
        <v>14</v>
      </c>
      <c r="Y189" s="1" t="s">
        <v>1190</v>
      </c>
      <c r="Z189" s="1" t="str">
        <f t="shared" si="2"/>
        <v>POINT (373931.099 5489801.245)</v>
      </c>
    </row>
    <row r="190" spans="1:26">
      <c r="A190" s="12" t="s">
        <v>77</v>
      </c>
      <c r="B190" s="12" t="s">
        <v>15</v>
      </c>
      <c r="C190" s="12" t="s">
        <v>24</v>
      </c>
      <c r="D190" s="12"/>
      <c r="E190" s="12"/>
      <c r="F190" s="12" t="s">
        <v>1199</v>
      </c>
      <c r="G190" s="13">
        <v>371718.31699999998</v>
      </c>
      <c r="H190" s="13">
        <v>5482251.5659999996</v>
      </c>
      <c r="I190" s="13">
        <v>11</v>
      </c>
      <c r="J190" s="1">
        <v>2006</v>
      </c>
      <c r="K190" s="12" t="s">
        <v>29</v>
      </c>
      <c r="L190" s="12" t="s">
        <v>14</v>
      </c>
      <c r="M190" s="1">
        <v>52</v>
      </c>
      <c r="N190" s="12" t="s">
        <v>13</v>
      </c>
      <c r="O190" s="12"/>
      <c r="P190" s="1">
        <v>10</v>
      </c>
      <c r="R190" s="1" t="s">
        <v>1189</v>
      </c>
      <c r="T190" s="12" t="s">
        <v>14</v>
      </c>
      <c r="U190" s="12"/>
      <c r="V190" s="12" t="s">
        <v>1266</v>
      </c>
      <c r="X190" s="12" t="s">
        <v>14</v>
      </c>
      <c r="Y190" s="1" t="s">
        <v>1190</v>
      </c>
      <c r="Z190" s="1" t="str">
        <f t="shared" si="2"/>
        <v>POINT (371718.317 5482251.566)</v>
      </c>
    </row>
    <row r="191" spans="1:26">
      <c r="A191" s="12" t="s">
        <v>77</v>
      </c>
      <c r="B191" s="12" t="s">
        <v>15</v>
      </c>
      <c r="C191" s="12" t="s">
        <v>24</v>
      </c>
      <c r="D191" s="12"/>
      <c r="E191" s="12"/>
      <c r="F191" s="12" t="s">
        <v>1199</v>
      </c>
      <c r="G191" s="13">
        <v>374313.33600000001</v>
      </c>
      <c r="H191" s="13">
        <v>5483380.2079999996</v>
      </c>
      <c r="I191" s="13">
        <v>11</v>
      </c>
      <c r="J191" s="1">
        <v>2006</v>
      </c>
      <c r="K191" s="12" t="s">
        <v>29</v>
      </c>
      <c r="L191" s="12" t="s">
        <v>14</v>
      </c>
      <c r="M191" s="1">
        <v>53</v>
      </c>
      <c r="N191" s="12" t="s">
        <v>13</v>
      </c>
      <c r="O191" s="12"/>
      <c r="P191" s="1">
        <v>10</v>
      </c>
      <c r="R191" s="1" t="s">
        <v>1189</v>
      </c>
      <c r="T191" s="12" t="s">
        <v>14</v>
      </c>
      <c r="U191" s="12"/>
      <c r="V191" s="12" t="s">
        <v>1266</v>
      </c>
      <c r="X191" s="12" t="s">
        <v>14</v>
      </c>
      <c r="Y191" s="1" t="s">
        <v>1190</v>
      </c>
      <c r="Z191" s="1" t="str">
        <f t="shared" si="2"/>
        <v>POINT (374313.336 5483380.208)</v>
      </c>
    </row>
    <row r="192" spans="1:26">
      <c r="A192" s="12" t="s">
        <v>77</v>
      </c>
      <c r="B192" s="12" t="s">
        <v>15</v>
      </c>
      <c r="C192" s="12" t="s">
        <v>16</v>
      </c>
      <c r="D192" s="12"/>
      <c r="E192" s="12"/>
      <c r="F192" s="12" t="s">
        <v>1199</v>
      </c>
      <c r="G192" s="13">
        <v>393470.33500000002</v>
      </c>
      <c r="H192" s="13">
        <v>5485967.9199999999</v>
      </c>
      <c r="I192" s="13">
        <v>11</v>
      </c>
      <c r="J192" s="1">
        <v>2006</v>
      </c>
      <c r="K192" s="12" t="s">
        <v>20</v>
      </c>
      <c r="L192" s="12" t="s">
        <v>22</v>
      </c>
      <c r="M192" s="1">
        <v>214</v>
      </c>
      <c r="N192" s="12" t="s">
        <v>13</v>
      </c>
      <c r="O192" s="12"/>
      <c r="P192" s="1">
        <v>10</v>
      </c>
      <c r="R192" s="1" t="s">
        <v>1189</v>
      </c>
      <c r="T192" s="12" t="s">
        <v>14</v>
      </c>
      <c r="U192" s="12"/>
      <c r="V192" s="12" t="s">
        <v>1266</v>
      </c>
      <c r="X192" s="12" t="s">
        <v>14</v>
      </c>
      <c r="Y192" s="1" t="s">
        <v>1190</v>
      </c>
      <c r="Z192" s="1" t="str">
        <f t="shared" si="2"/>
        <v>POINT (393470.335 5485967.92)</v>
      </c>
    </row>
    <row r="193" spans="1:26">
      <c r="A193" s="12" t="s">
        <v>77</v>
      </c>
      <c r="B193" s="12" t="s">
        <v>15</v>
      </c>
      <c r="C193" s="12" t="s">
        <v>25</v>
      </c>
      <c r="D193" s="12"/>
      <c r="E193" s="12"/>
      <c r="F193" s="12" t="s">
        <v>1199</v>
      </c>
      <c r="G193" s="13">
        <v>375256.41899999999</v>
      </c>
      <c r="H193" s="13">
        <v>5472856.9630000005</v>
      </c>
      <c r="I193" s="13">
        <v>11</v>
      </c>
      <c r="J193" s="1">
        <v>2006</v>
      </c>
      <c r="K193" s="12" t="s">
        <v>26</v>
      </c>
      <c r="L193" s="12" t="s">
        <v>26</v>
      </c>
      <c r="M193" s="1">
        <v>149</v>
      </c>
      <c r="N193" s="12" t="s">
        <v>13</v>
      </c>
      <c r="O193" s="12"/>
      <c r="P193" s="1">
        <v>10</v>
      </c>
      <c r="R193" s="1" t="s">
        <v>1189</v>
      </c>
      <c r="T193" s="12" t="s">
        <v>14</v>
      </c>
      <c r="U193" s="12"/>
      <c r="V193" s="12" t="s">
        <v>1266</v>
      </c>
      <c r="X193" s="12" t="s">
        <v>14</v>
      </c>
      <c r="Y193" s="1" t="s">
        <v>1190</v>
      </c>
      <c r="Z193" s="1" t="str">
        <f t="shared" si="2"/>
        <v>POINT (375256.419 5472856.963)</v>
      </c>
    </row>
    <row r="194" spans="1:26">
      <c r="A194" s="12" t="s">
        <v>77</v>
      </c>
      <c r="B194" s="12" t="s">
        <v>15</v>
      </c>
      <c r="C194" s="12" t="s">
        <v>24</v>
      </c>
      <c r="D194" s="12"/>
      <c r="E194" s="12"/>
      <c r="F194" s="12" t="s">
        <v>1199</v>
      </c>
      <c r="G194" s="13">
        <v>375065.33199999999</v>
      </c>
      <c r="H194" s="13">
        <v>5474822.2549999999</v>
      </c>
      <c r="I194" s="13">
        <v>11</v>
      </c>
      <c r="J194" s="1">
        <v>2006</v>
      </c>
      <c r="K194" s="12" t="s">
        <v>26</v>
      </c>
      <c r="L194" s="12" t="s">
        <v>26</v>
      </c>
      <c r="M194" s="1">
        <v>150</v>
      </c>
      <c r="N194" s="12" t="s">
        <v>13</v>
      </c>
      <c r="O194" s="12"/>
      <c r="P194" s="1">
        <v>10</v>
      </c>
      <c r="R194" s="1" t="s">
        <v>1189</v>
      </c>
      <c r="T194" s="12" t="s">
        <v>14</v>
      </c>
      <c r="U194" s="12"/>
      <c r="V194" s="12" t="s">
        <v>1266</v>
      </c>
      <c r="X194" s="12" t="s">
        <v>14</v>
      </c>
      <c r="Y194" s="1" t="s">
        <v>1190</v>
      </c>
      <c r="Z194" s="1" t="str">
        <f t="shared" ref="Z194:Z257" si="3">CONCATENATE("POINT (",G194," ",H194,")")</f>
        <v>POINT (375065.332 5474822.255)</v>
      </c>
    </row>
    <row r="195" spans="1:26">
      <c r="A195" s="12" t="s">
        <v>77</v>
      </c>
      <c r="B195" s="12" t="s">
        <v>15</v>
      </c>
      <c r="C195" s="12" t="s">
        <v>24</v>
      </c>
      <c r="D195" s="12"/>
      <c r="E195" s="12"/>
      <c r="F195" s="12" t="s">
        <v>1199</v>
      </c>
      <c r="G195" s="13">
        <v>372595.61099999998</v>
      </c>
      <c r="H195" s="13">
        <v>5474915.3289999999</v>
      </c>
      <c r="I195" s="13">
        <v>11</v>
      </c>
      <c r="J195" s="1">
        <v>2006</v>
      </c>
      <c r="K195" s="12" t="s">
        <v>26</v>
      </c>
      <c r="L195" s="12" t="s">
        <v>26</v>
      </c>
      <c r="M195" s="1">
        <v>151</v>
      </c>
      <c r="N195" s="12" t="s">
        <v>13</v>
      </c>
      <c r="O195" s="12"/>
      <c r="P195" s="1">
        <v>10</v>
      </c>
      <c r="R195" s="1" t="s">
        <v>1189</v>
      </c>
      <c r="T195" s="12" t="s">
        <v>14</v>
      </c>
      <c r="U195" s="12"/>
      <c r="V195" s="12" t="s">
        <v>1266</v>
      </c>
      <c r="X195" s="12" t="s">
        <v>14</v>
      </c>
      <c r="Y195" s="1" t="s">
        <v>1190</v>
      </c>
      <c r="Z195" s="1" t="str">
        <f t="shared" si="3"/>
        <v>POINT (372595.611 5474915.329)</v>
      </c>
    </row>
    <row r="196" spans="1:26">
      <c r="A196" s="12" t="s">
        <v>77</v>
      </c>
      <c r="B196" s="12" t="s">
        <v>15</v>
      </c>
      <c r="C196" s="12" t="s">
        <v>24</v>
      </c>
      <c r="D196" s="12"/>
      <c r="E196" s="12"/>
      <c r="F196" s="12" t="s">
        <v>1199</v>
      </c>
      <c r="G196" s="13">
        <v>372666.53499999997</v>
      </c>
      <c r="H196" s="13">
        <v>5474568.8499999996</v>
      </c>
      <c r="I196" s="13">
        <v>11</v>
      </c>
      <c r="J196" s="1">
        <v>2006</v>
      </c>
      <c r="K196" s="12" t="s">
        <v>26</v>
      </c>
      <c r="L196" s="12" t="s">
        <v>26</v>
      </c>
      <c r="M196" s="1">
        <v>152</v>
      </c>
      <c r="N196" s="12" t="s">
        <v>13</v>
      </c>
      <c r="O196" s="12"/>
      <c r="P196" s="1">
        <v>10</v>
      </c>
      <c r="R196" s="1" t="s">
        <v>1189</v>
      </c>
      <c r="T196" s="12" t="s">
        <v>14</v>
      </c>
      <c r="U196" s="12"/>
      <c r="V196" s="12" t="s">
        <v>1266</v>
      </c>
      <c r="X196" s="12" t="s">
        <v>14</v>
      </c>
      <c r="Y196" s="1" t="s">
        <v>1190</v>
      </c>
      <c r="Z196" s="1" t="str">
        <f t="shared" si="3"/>
        <v>POINT (372666.535 5474568.85)</v>
      </c>
    </row>
    <row r="197" spans="1:26">
      <c r="A197" s="12" t="s">
        <v>77</v>
      </c>
      <c r="B197" s="12" t="s">
        <v>15</v>
      </c>
      <c r="C197" s="12" t="s">
        <v>24</v>
      </c>
      <c r="D197" s="12"/>
      <c r="E197" s="12"/>
      <c r="F197" s="12" t="s">
        <v>1199</v>
      </c>
      <c r="G197" s="13">
        <v>372690.93900000001</v>
      </c>
      <c r="H197" s="13">
        <v>5474386.5300000003</v>
      </c>
      <c r="I197" s="13">
        <v>11</v>
      </c>
      <c r="J197" s="1">
        <v>2006</v>
      </c>
      <c r="K197" s="12" t="s">
        <v>26</v>
      </c>
      <c r="L197" s="12" t="s">
        <v>26</v>
      </c>
      <c r="M197" s="1">
        <v>153</v>
      </c>
      <c r="N197" s="12" t="s">
        <v>13</v>
      </c>
      <c r="O197" s="12"/>
      <c r="P197" s="1">
        <v>10</v>
      </c>
      <c r="R197" s="1" t="s">
        <v>1189</v>
      </c>
      <c r="T197" s="12" t="s">
        <v>14</v>
      </c>
      <c r="U197" s="12"/>
      <c r="V197" s="12" t="s">
        <v>1266</v>
      </c>
      <c r="X197" s="12" t="s">
        <v>14</v>
      </c>
      <c r="Y197" s="1" t="s">
        <v>1190</v>
      </c>
      <c r="Z197" s="1" t="str">
        <f t="shared" si="3"/>
        <v>POINT (372690.939 5474386.53)</v>
      </c>
    </row>
    <row r="198" spans="1:26">
      <c r="A198" s="12" t="s">
        <v>77</v>
      </c>
      <c r="B198" s="12" t="s">
        <v>15</v>
      </c>
      <c r="C198" s="12" t="s">
        <v>37</v>
      </c>
      <c r="D198" s="12"/>
      <c r="E198" s="12"/>
      <c r="F198" s="12" t="s">
        <v>1199</v>
      </c>
      <c r="G198" s="13">
        <v>389063.55800000002</v>
      </c>
      <c r="H198" s="13">
        <v>5444030.3679999998</v>
      </c>
      <c r="I198" s="13">
        <v>11</v>
      </c>
      <c r="J198" s="1">
        <v>2006</v>
      </c>
      <c r="K198" s="12" t="s">
        <v>20</v>
      </c>
      <c r="L198" s="12" t="s">
        <v>22</v>
      </c>
      <c r="M198" s="1">
        <v>1</v>
      </c>
      <c r="N198" s="12" t="s">
        <v>13</v>
      </c>
      <c r="O198" s="12"/>
      <c r="P198" s="1">
        <v>10</v>
      </c>
      <c r="R198" s="1" t="s">
        <v>1189</v>
      </c>
      <c r="T198" s="12" t="s">
        <v>14</v>
      </c>
      <c r="U198" s="12"/>
      <c r="V198" s="12" t="s">
        <v>1266</v>
      </c>
      <c r="X198" s="12" t="s">
        <v>14</v>
      </c>
      <c r="Y198" s="1" t="s">
        <v>1190</v>
      </c>
      <c r="Z198" s="1" t="str">
        <f t="shared" si="3"/>
        <v>POINT (389063.558 5444030.368)</v>
      </c>
    </row>
    <row r="199" spans="1:26">
      <c r="A199" s="12" t="s">
        <v>77</v>
      </c>
      <c r="B199" s="12" t="s">
        <v>15</v>
      </c>
      <c r="C199" s="12" t="s">
        <v>37</v>
      </c>
      <c r="D199" s="12"/>
      <c r="E199" s="12"/>
      <c r="F199" s="12" t="s">
        <v>1199</v>
      </c>
      <c r="G199" s="13">
        <v>388976.80800000002</v>
      </c>
      <c r="H199" s="13">
        <v>5443927.2620000001</v>
      </c>
      <c r="I199" s="13">
        <v>11</v>
      </c>
      <c r="J199" s="1">
        <v>2006</v>
      </c>
      <c r="K199" s="12" t="s">
        <v>20</v>
      </c>
      <c r="L199" s="12" t="s">
        <v>22</v>
      </c>
      <c r="M199" s="1">
        <v>2</v>
      </c>
      <c r="N199" s="12" t="s">
        <v>13</v>
      </c>
      <c r="O199" s="12"/>
      <c r="P199" s="1">
        <v>10</v>
      </c>
      <c r="R199" s="1" t="s">
        <v>1189</v>
      </c>
      <c r="T199" s="12" t="s">
        <v>14</v>
      </c>
      <c r="U199" s="12"/>
      <c r="V199" s="12" t="s">
        <v>1266</v>
      </c>
      <c r="X199" s="12" t="s">
        <v>14</v>
      </c>
      <c r="Y199" s="1" t="s">
        <v>1190</v>
      </c>
      <c r="Z199" s="1" t="str">
        <f t="shared" si="3"/>
        <v>POINT (388976.808 5443927.262)</v>
      </c>
    </row>
    <row r="200" spans="1:26">
      <c r="A200" s="12" t="s">
        <v>77</v>
      </c>
      <c r="B200" s="12" t="s">
        <v>15</v>
      </c>
      <c r="C200" s="12" t="s">
        <v>37</v>
      </c>
      <c r="D200" s="12"/>
      <c r="E200" s="12"/>
      <c r="F200" s="12" t="s">
        <v>1199</v>
      </c>
      <c r="G200" s="13">
        <v>388383.10200000001</v>
      </c>
      <c r="H200" s="13">
        <v>5444597.2860000003</v>
      </c>
      <c r="I200" s="13">
        <v>11</v>
      </c>
      <c r="J200" s="1">
        <v>2006</v>
      </c>
      <c r="K200" s="12" t="s">
        <v>20</v>
      </c>
      <c r="L200" s="12" t="s">
        <v>22</v>
      </c>
      <c r="M200" s="1">
        <v>3</v>
      </c>
      <c r="N200" s="12" t="s">
        <v>13</v>
      </c>
      <c r="O200" s="12"/>
      <c r="P200" s="1">
        <v>10</v>
      </c>
      <c r="R200" s="1" t="s">
        <v>1189</v>
      </c>
      <c r="T200" s="12" t="s">
        <v>14</v>
      </c>
      <c r="U200" s="12"/>
      <c r="V200" s="12" t="s">
        <v>1266</v>
      </c>
      <c r="X200" s="12" t="s">
        <v>14</v>
      </c>
      <c r="Y200" s="1" t="s">
        <v>1190</v>
      </c>
      <c r="Z200" s="1" t="str">
        <f t="shared" si="3"/>
        <v>POINT (388383.102 5444597.286)</v>
      </c>
    </row>
    <row r="201" spans="1:26">
      <c r="A201" s="12" t="s">
        <v>77</v>
      </c>
      <c r="B201" s="12" t="s">
        <v>15</v>
      </c>
      <c r="C201" s="12" t="s">
        <v>37</v>
      </c>
      <c r="D201" s="12"/>
      <c r="E201" s="12"/>
      <c r="F201" s="12" t="s">
        <v>1199</v>
      </c>
      <c r="G201" s="13">
        <v>388733.92200000002</v>
      </c>
      <c r="H201" s="13">
        <v>5443019.0350000001</v>
      </c>
      <c r="I201" s="13">
        <v>11</v>
      </c>
      <c r="J201" s="1">
        <v>2006</v>
      </c>
      <c r="K201" s="12" t="s">
        <v>20</v>
      </c>
      <c r="L201" s="12" t="s">
        <v>22</v>
      </c>
      <c r="M201" s="1">
        <v>4</v>
      </c>
      <c r="N201" s="12" t="s">
        <v>13</v>
      </c>
      <c r="O201" s="12"/>
      <c r="P201" s="1">
        <v>10</v>
      </c>
      <c r="R201" s="1" t="s">
        <v>1189</v>
      </c>
      <c r="T201" s="12" t="s">
        <v>14</v>
      </c>
      <c r="U201" s="12"/>
      <c r="V201" s="12" t="s">
        <v>1266</v>
      </c>
      <c r="X201" s="12" t="s">
        <v>14</v>
      </c>
      <c r="Y201" s="1" t="s">
        <v>1190</v>
      </c>
      <c r="Z201" s="1" t="str">
        <f t="shared" si="3"/>
        <v>POINT (388733.922 5443019.035)</v>
      </c>
    </row>
    <row r="202" spans="1:26">
      <c r="A202" s="12" t="s">
        <v>77</v>
      </c>
      <c r="B202" s="12" t="s">
        <v>15</v>
      </c>
      <c r="C202" s="12" t="s">
        <v>37</v>
      </c>
      <c r="D202" s="12"/>
      <c r="E202" s="12"/>
      <c r="F202" s="12" t="s">
        <v>1199</v>
      </c>
      <c r="G202" s="13">
        <v>384988.01</v>
      </c>
      <c r="H202" s="13">
        <v>5446877.9699999997</v>
      </c>
      <c r="I202" s="13">
        <v>11</v>
      </c>
      <c r="J202" s="1">
        <v>2006</v>
      </c>
      <c r="K202" s="12" t="s">
        <v>20</v>
      </c>
      <c r="L202" s="12" t="s">
        <v>22</v>
      </c>
      <c r="M202" s="1">
        <v>5</v>
      </c>
      <c r="N202" s="12" t="s">
        <v>13</v>
      </c>
      <c r="O202" s="12"/>
      <c r="P202" s="1">
        <v>10</v>
      </c>
      <c r="R202" s="1" t="s">
        <v>1189</v>
      </c>
      <c r="T202" s="12" t="s">
        <v>14</v>
      </c>
      <c r="U202" s="12"/>
      <c r="V202" s="12" t="s">
        <v>1266</v>
      </c>
      <c r="X202" s="12" t="s">
        <v>14</v>
      </c>
      <c r="Y202" s="1" t="s">
        <v>1190</v>
      </c>
      <c r="Z202" s="1" t="str">
        <f t="shared" si="3"/>
        <v>POINT (384988.01 5446877.97)</v>
      </c>
    </row>
    <row r="203" spans="1:26">
      <c r="A203" s="12" t="s">
        <v>77</v>
      </c>
      <c r="B203" s="12" t="s">
        <v>15</v>
      </c>
      <c r="C203" s="12" t="s">
        <v>16</v>
      </c>
      <c r="D203" s="12"/>
      <c r="E203" s="12"/>
      <c r="F203" s="12" t="s">
        <v>1199</v>
      </c>
      <c r="G203" s="13">
        <v>392779.42499999999</v>
      </c>
      <c r="H203" s="13">
        <v>5485653.2589999996</v>
      </c>
      <c r="I203" s="13">
        <v>11</v>
      </c>
      <c r="J203" s="1">
        <v>2006</v>
      </c>
      <c r="K203" s="12" t="s">
        <v>20</v>
      </c>
      <c r="L203" s="12" t="s">
        <v>22</v>
      </c>
      <c r="M203" s="1">
        <v>215</v>
      </c>
      <c r="N203" s="12" t="s">
        <v>13</v>
      </c>
      <c r="O203" s="12"/>
      <c r="P203" s="1">
        <v>10</v>
      </c>
      <c r="R203" s="1" t="s">
        <v>1189</v>
      </c>
      <c r="T203" s="12" t="s">
        <v>14</v>
      </c>
      <c r="U203" s="12"/>
      <c r="V203" s="12" t="s">
        <v>1266</v>
      </c>
      <c r="X203" s="12" t="s">
        <v>14</v>
      </c>
      <c r="Y203" s="1" t="s">
        <v>1190</v>
      </c>
      <c r="Z203" s="1" t="str">
        <f t="shared" si="3"/>
        <v>POINT (392779.425 5485653.259)</v>
      </c>
    </row>
    <row r="204" spans="1:26">
      <c r="A204" s="12" t="s">
        <v>77</v>
      </c>
      <c r="B204" s="12" t="s">
        <v>15</v>
      </c>
      <c r="C204" s="12" t="s">
        <v>37</v>
      </c>
      <c r="D204" s="12"/>
      <c r="E204" s="12"/>
      <c r="F204" s="12" t="s">
        <v>1199</v>
      </c>
      <c r="G204" s="13">
        <v>388895.26</v>
      </c>
      <c r="H204" s="13">
        <v>5446102.7929999996</v>
      </c>
      <c r="I204" s="13">
        <v>11</v>
      </c>
      <c r="J204" s="1">
        <v>2006</v>
      </c>
      <c r="K204" s="12" t="s">
        <v>20</v>
      </c>
      <c r="L204" s="12" t="s">
        <v>22</v>
      </c>
      <c r="M204" s="1">
        <v>6</v>
      </c>
      <c r="N204" s="12" t="s">
        <v>13</v>
      </c>
      <c r="O204" s="12"/>
      <c r="P204" s="1">
        <v>10</v>
      </c>
      <c r="R204" s="1" t="s">
        <v>1189</v>
      </c>
      <c r="T204" s="12" t="s">
        <v>14</v>
      </c>
      <c r="U204" s="12"/>
      <c r="V204" s="12" t="s">
        <v>1266</v>
      </c>
      <c r="X204" s="12" t="s">
        <v>14</v>
      </c>
      <c r="Y204" s="1" t="s">
        <v>1190</v>
      </c>
      <c r="Z204" s="1" t="str">
        <f t="shared" si="3"/>
        <v>POINT (388895.26 5446102.793)</v>
      </c>
    </row>
    <row r="205" spans="1:26">
      <c r="A205" s="12" t="s">
        <v>77</v>
      </c>
      <c r="B205" s="12" t="s">
        <v>15</v>
      </c>
      <c r="C205" s="12" t="s">
        <v>37</v>
      </c>
      <c r="D205" s="12"/>
      <c r="E205" s="12"/>
      <c r="F205" s="12" t="s">
        <v>1199</v>
      </c>
      <c r="G205" s="13">
        <v>391099.87699999998</v>
      </c>
      <c r="H205" s="13">
        <v>5445862.0149999997</v>
      </c>
      <c r="I205" s="13">
        <v>11</v>
      </c>
      <c r="J205" s="1">
        <v>2006</v>
      </c>
      <c r="K205" s="12" t="s">
        <v>20</v>
      </c>
      <c r="L205" s="12" t="s">
        <v>22</v>
      </c>
      <c r="M205" s="1">
        <v>7</v>
      </c>
      <c r="N205" s="12" t="s">
        <v>13</v>
      </c>
      <c r="O205" s="12"/>
      <c r="P205" s="1">
        <v>10</v>
      </c>
      <c r="R205" s="1" t="s">
        <v>1189</v>
      </c>
      <c r="T205" s="12" t="s">
        <v>14</v>
      </c>
      <c r="U205" s="12"/>
      <c r="V205" s="12" t="s">
        <v>1266</v>
      </c>
      <c r="X205" s="12" t="s">
        <v>14</v>
      </c>
      <c r="Y205" s="1" t="s">
        <v>1190</v>
      </c>
      <c r="Z205" s="1" t="str">
        <f t="shared" si="3"/>
        <v>POINT (391099.877 5445862.015)</v>
      </c>
    </row>
    <row r="206" spans="1:26">
      <c r="A206" s="12" t="s">
        <v>77</v>
      </c>
      <c r="B206" s="12" t="s">
        <v>15</v>
      </c>
      <c r="C206" s="12" t="s">
        <v>37</v>
      </c>
      <c r="D206" s="12"/>
      <c r="E206" s="12"/>
      <c r="F206" s="12" t="s">
        <v>1199</v>
      </c>
      <c r="G206" s="13">
        <v>391269.37099999998</v>
      </c>
      <c r="H206" s="13">
        <v>5446013.0089999996</v>
      </c>
      <c r="I206" s="13">
        <v>11</v>
      </c>
      <c r="J206" s="1">
        <v>2006</v>
      </c>
      <c r="K206" s="12" t="s">
        <v>20</v>
      </c>
      <c r="L206" s="12" t="s">
        <v>22</v>
      </c>
      <c r="M206" s="1">
        <v>8</v>
      </c>
      <c r="N206" s="12" t="s">
        <v>13</v>
      </c>
      <c r="O206" s="12"/>
      <c r="P206" s="1">
        <v>10</v>
      </c>
      <c r="R206" s="1" t="s">
        <v>1189</v>
      </c>
      <c r="T206" s="12" t="s">
        <v>14</v>
      </c>
      <c r="U206" s="12"/>
      <c r="V206" s="12" t="s">
        <v>1266</v>
      </c>
      <c r="X206" s="12" t="s">
        <v>14</v>
      </c>
      <c r="Y206" s="1" t="s">
        <v>1190</v>
      </c>
      <c r="Z206" s="1" t="str">
        <f t="shared" si="3"/>
        <v>POINT (391269.371 5446013.009)</v>
      </c>
    </row>
    <row r="207" spans="1:26">
      <c r="A207" s="12" t="s">
        <v>77</v>
      </c>
      <c r="B207" s="12" t="s">
        <v>15</v>
      </c>
      <c r="C207" s="12" t="s">
        <v>37</v>
      </c>
      <c r="D207" s="12"/>
      <c r="E207" s="12"/>
      <c r="F207" s="12" t="s">
        <v>1199</v>
      </c>
      <c r="G207" s="13">
        <v>390682.03399999999</v>
      </c>
      <c r="H207" s="13">
        <v>5448632.6509999996</v>
      </c>
      <c r="I207" s="13">
        <v>11</v>
      </c>
      <c r="J207" s="1">
        <v>2006</v>
      </c>
      <c r="K207" s="12" t="s">
        <v>20</v>
      </c>
      <c r="L207" s="12" t="s">
        <v>22</v>
      </c>
      <c r="M207" s="1">
        <v>9</v>
      </c>
      <c r="N207" s="12" t="s">
        <v>13</v>
      </c>
      <c r="O207" s="12"/>
      <c r="P207" s="1">
        <v>10</v>
      </c>
      <c r="R207" s="1" t="s">
        <v>1189</v>
      </c>
      <c r="T207" s="12" t="s">
        <v>14</v>
      </c>
      <c r="U207" s="12"/>
      <c r="V207" s="12" t="s">
        <v>1266</v>
      </c>
      <c r="X207" s="12" t="s">
        <v>14</v>
      </c>
      <c r="Y207" s="1" t="s">
        <v>1190</v>
      </c>
      <c r="Z207" s="1" t="str">
        <f t="shared" si="3"/>
        <v>POINT (390682.034 5448632.651)</v>
      </c>
    </row>
    <row r="208" spans="1:26">
      <c r="A208" s="12" t="s">
        <v>77</v>
      </c>
      <c r="B208" s="12" t="s">
        <v>15</v>
      </c>
      <c r="C208" s="12" t="s">
        <v>37</v>
      </c>
      <c r="D208" s="12"/>
      <c r="E208" s="12"/>
      <c r="F208" s="12" t="s">
        <v>1199</v>
      </c>
      <c r="G208" s="13">
        <v>388953.77399999998</v>
      </c>
      <c r="H208" s="13">
        <v>5450087.108</v>
      </c>
      <c r="I208" s="13">
        <v>11</v>
      </c>
      <c r="J208" s="1">
        <v>2006</v>
      </c>
      <c r="K208" s="12" t="s">
        <v>20</v>
      </c>
      <c r="L208" s="12" t="s">
        <v>22</v>
      </c>
      <c r="M208" s="1">
        <v>10</v>
      </c>
      <c r="N208" s="12" t="s">
        <v>13</v>
      </c>
      <c r="O208" s="12"/>
      <c r="P208" s="1">
        <v>10</v>
      </c>
      <c r="R208" s="1" t="s">
        <v>1189</v>
      </c>
      <c r="T208" s="12" t="s">
        <v>14</v>
      </c>
      <c r="U208" s="12"/>
      <c r="V208" s="12" t="s">
        <v>1266</v>
      </c>
      <c r="X208" s="12" t="s">
        <v>14</v>
      </c>
      <c r="Y208" s="1" t="s">
        <v>1190</v>
      </c>
      <c r="Z208" s="1" t="str">
        <f t="shared" si="3"/>
        <v>POINT (388953.774 5450087.108)</v>
      </c>
    </row>
    <row r="209" spans="1:26">
      <c r="A209" s="12" t="s">
        <v>77</v>
      </c>
      <c r="B209" s="12" t="s">
        <v>15</v>
      </c>
      <c r="C209" s="12" t="s">
        <v>37</v>
      </c>
      <c r="D209" s="12"/>
      <c r="E209" s="12"/>
      <c r="F209" s="12" t="s">
        <v>1199</v>
      </c>
      <c r="G209" s="13">
        <v>388803.65899999999</v>
      </c>
      <c r="H209" s="13">
        <v>5449689.8870000001</v>
      </c>
      <c r="I209" s="13">
        <v>11</v>
      </c>
      <c r="J209" s="1">
        <v>2006</v>
      </c>
      <c r="K209" s="12" t="s">
        <v>20</v>
      </c>
      <c r="L209" s="12" t="s">
        <v>22</v>
      </c>
      <c r="M209" s="1">
        <v>11</v>
      </c>
      <c r="N209" s="12" t="s">
        <v>13</v>
      </c>
      <c r="O209" s="12"/>
      <c r="P209" s="1">
        <v>10</v>
      </c>
      <c r="R209" s="1" t="s">
        <v>1189</v>
      </c>
      <c r="T209" s="12" t="s">
        <v>14</v>
      </c>
      <c r="U209" s="12"/>
      <c r="V209" s="12" t="s">
        <v>1266</v>
      </c>
      <c r="X209" s="12" t="s">
        <v>14</v>
      </c>
      <c r="Y209" s="1" t="s">
        <v>1190</v>
      </c>
      <c r="Z209" s="1" t="str">
        <f t="shared" si="3"/>
        <v>POINT (388803.659 5449689.887)</v>
      </c>
    </row>
    <row r="210" spans="1:26">
      <c r="A210" s="12" t="s">
        <v>77</v>
      </c>
      <c r="B210" s="12" t="s">
        <v>15</v>
      </c>
      <c r="C210" s="12" t="s">
        <v>37</v>
      </c>
      <c r="D210" s="12"/>
      <c r="E210" s="12"/>
      <c r="F210" s="12" t="s">
        <v>1199</v>
      </c>
      <c r="G210" s="13">
        <v>388597.19900000002</v>
      </c>
      <c r="H210" s="13">
        <v>5449575.2949999999</v>
      </c>
      <c r="I210" s="13">
        <v>11</v>
      </c>
      <c r="J210" s="1">
        <v>2006</v>
      </c>
      <c r="K210" s="12" t="s">
        <v>20</v>
      </c>
      <c r="L210" s="12" t="s">
        <v>22</v>
      </c>
      <c r="M210" s="1">
        <v>12</v>
      </c>
      <c r="N210" s="12" t="s">
        <v>13</v>
      </c>
      <c r="O210" s="12"/>
      <c r="P210" s="1">
        <v>10</v>
      </c>
      <c r="R210" s="1" t="s">
        <v>1189</v>
      </c>
      <c r="T210" s="12" t="s">
        <v>14</v>
      </c>
      <c r="U210" s="12"/>
      <c r="V210" s="12" t="s">
        <v>1266</v>
      </c>
      <c r="X210" s="12" t="s">
        <v>14</v>
      </c>
      <c r="Y210" s="1" t="s">
        <v>1190</v>
      </c>
      <c r="Z210" s="1" t="str">
        <f t="shared" si="3"/>
        <v>POINT (388597.199 5449575.295)</v>
      </c>
    </row>
    <row r="211" spans="1:26">
      <c r="A211" s="12" t="s">
        <v>77</v>
      </c>
      <c r="B211" s="12" t="s">
        <v>15</v>
      </c>
      <c r="C211" s="12" t="s">
        <v>37</v>
      </c>
      <c r="D211" s="12"/>
      <c r="E211" s="12"/>
      <c r="F211" s="12" t="s">
        <v>1199</v>
      </c>
      <c r="G211" s="13">
        <v>387731.011</v>
      </c>
      <c r="H211" s="13">
        <v>5448967.1349999998</v>
      </c>
      <c r="I211" s="13">
        <v>11</v>
      </c>
      <c r="J211" s="1">
        <v>2006</v>
      </c>
      <c r="K211" s="12" t="s">
        <v>20</v>
      </c>
      <c r="L211" s="12" t="s">
        <v>22</v>
      </c>
      <c r="M211" s="1">
        <v>13</v>
      </c>
      <c r="N211" s="12" t="s">
        <v>13</v>
      </c>
      <c r="O211" s="12"/>
      <c r="P211" s="1">
        <v>10</v>
      </c>
      <c r="R211" s="1" t="s">
        <v>1189</v>
      </c>
      <c r="T211" s="12" t="s">
        <v>14</v>
      </c>
      <c r="U211" s="12"/>
      <c r="V211" s="12" t="s">
        <v>1266</v>
      </c>
      <c r="X211" s="12" t="s">
        <v>14</v>
      </c>
      <c r="Y211" s="1" t="s">
        <v>1190</v>
      </c>
      <c r="Z211" s="1" t="str">
        <f t="shared" si="3"/>
        <v>POINT (387731.011 5448967.135)</v>
      </c>
    </row>
    <row r="212" spans="1:26">
      <c r="A212" s="12" t="s">
        <v>77</v>
      </c>
      <c r="B212" s="12" t="s">
        <v>15</v>
      </c>
      <c r="C212" s="12" t="s">
        <v>37</v>
      </c>
      <c r="D212" s="12"/>
      <c r="E212" s="12"/>
      <c r="F212" s="12" t="s">
        <v>1199</v>
      </c>
      <c r="G212" s="13">
        <v>387777.39299999998</v>
      </c>
      <c r="H212" s="13">
        <v>5449535.8739999998</v>
      </c>
      <c r="I212" s="13">
        <v>11</v>
      </c>
      <c r="J212" s="1">
        <v>2006</v>
      </c>
      <c r="K212" s="12" t="s">
        <v>20</v>
      </c>
      <c r="L212" s="12" t="s">
        <v>22</v>
      </c>
      <c r="M212" s="1">
        <v>14</v>
      </c>
      <c r="N212" s="12" t="s">
        <v>13</v>
      </c>
      <c r="O212" s="12"/>
      <c r="P212" s="1">
        <v>10</v>
      </c>
      <c r="R212" s="1" t="s">
        <v>1189</v>
      </c>
      <c r="T212" s="12" t="s">
        <v>14</v>
      </c>
      <c r="U212" s="12"/>
      <c r="V212" s="12" t="s">
        <v>1266</v>
      </c>
      <c r="X212" s="12" t="s">
        <v>14</v>
      </c>
      <c r="Y212" s="1" t="s">
        <v>1190</v>
      </c>
      <c r="Z212" s="1" t="str">
        <f t="shared" si="3"/>
        <v>POINT (387777.393 5449535.874)</v>
      </c>
    </row>
    <row r="213" spans="1:26">
      <c r="A213" s="12" t="s">
        <v>77</v>
      </c>
      <c r="B213" s="12" t="s">
        <v>15</v>
      </c>
      <c r="C213" s="12" t="s">
        <v>37</v>
      </c>
      <c r="D213" s="12"/>
      <c r="E213" s="12"/>
      <c r="F213" s="12" t="s">
        <v>1199</v>
      </c>
      <c r="G213" s="13">
        <v>387088.36800000002</v>
      </c>
      <c r="H213" s="13">
        <v>5450176.983</v>
      </c>
      <c r="I213" s="13">
        <v>11</v>
      </c>
      <c r="J213" s="1">
        <v>2006</v>
      </c>
      <c r="K213" s="12" t="s">
        <v>20</v>
      </c>
      <c r="L213" s="12" t="s">
        <v>22</v>
      </c>
      <c r="M213" s="1">
        <v>15</v>
      </c>
      <c r="N213" s="12" t="s">
        <v>13</v>
      </c>
      <c r="O213" s="12"/>
      <c r="P213" s="1">
        <v>10</v>
      </c>
      <c r="R213" s="1" t="s">
        <v>1189</v>
      </c>
      <c r="T213" s="12" t="s">
        <v>14</v>
      </c>
      <c r="U213" s="12"/>
      <c r="V213" s="12" t="s">
        <v>1266</v>
      </c>
      <c r="X213" s="12" t="s">
        <v>14</v>
      </c>
      <c r="Y213" s="1" t="s">
        <v>1190</v>
      </c>
      <c r="Z213" s="1" t="str">
        <f t="shared" si="3"/>
        <v>POINT (387088.368 5450176.983)</v>
      </c>
    </row>
    <row r="214" spans="1:26">
      <c r="A214" s="12" t="s">
        <v>77</v>
      </c>
      <c r="B214" s="12" t="s">
        <v>15</v>
      </c>
      <c r="C214" s="12" t="s">
        <v>16</v>
      </c>
      <c r="D214" s="12"/>
      <c r="E214" s="12"/>
      <c r="F214" s="12" t="s">
        <v>1199</v>
      </c>
      <c r="G214" s="13">
        <v>393830.55800000002</v>
      </c>
      <c r="H214" s="13">
        <v>5486758.0539999995</v>
      </c>
      <c r="I214" s="13">
        <v>11</v>
      </c>
      <c r="J214" s="1">
        <v>2006</v>
      </c>
      <c r="K214" s="12" t="s">
        <v>20</v>
      </c>
      <c r="L214" s="12" t="s">
        <v>22</v>
      </c>
      <c r="M214" s="1">
        <v>216</v>
      </c>
      <c r="N214" s="12" t="s">
        <v>13</v>
      </c>
      <c r="O214" s="12"/>
      <c r="P214" s="1">
        <v>10</v>
      </c>
      <c r="R214" s="1" t="s">
        <v>1189</v>
      </c>
      <c r="T214" s="12" t="s">
        <v>14</v>
      </c>
      <c r="U214" s="12"/>
      <c r="V214" s="12" t="s">
        <v>1266</v>
      </c>
      <c r="X214" s="12" t="s">
        <v>14</v>
      </c>
      <c r="Y214" s="1" t="s">
        <v>1190</v>
      </c>
      <c r="Z214" s="1" t="str">
        <f t="shared" si="3"/>
        <v>POINT (393830.558 5486758.054)</v>
      </c>
    </row>
    <row r="215" spans="1:26">
      <c r="A215" s="12" t="s">
        <v>77</v>
      </c>
      <c r="B215" s="12" t="s">
        <v>15</v>
      </c>
      <c r="C215" s="12" t="s">
        <v>37</v>
      </c>
      <c r="D215" s="12"/>
      <c r="E215" s="12"/>
      <c r="F215" s="12" t="s">
        <v>1199</v>
      </c>
      <c r="G215" s="13">
        <v>386963.701</v>
      </c>
      <c r="H215" s="13">
        <v>5449979.3059999999</v>
      </c>
      <c r="I215" s="13">
        <v>11</v>
      </c>
      <c r="J215" s="1">
        <v>2006</v>
      </c>
      <c r="K215" s="12" t="s">
        <v>20</v>
      </c>
      <c r="L215" s="12" t="s">
        <v>22</v>
      </c>
      <c r="M215" s="1">
        <v>16</v>
      </c>
      <c r="N215" s="12" t="s">
        <v>13</v>
      </c>
      <c r="O215" s="12"/>
      <c r="P215" s="1">
        <v>10</v>
      </c>
      <c r="R215" s="1" t="s">
        <v>1189</v>
      </c>
      <c r="T215" s="12" t="s">
        <v>14</v>
      </c>
      <c r="U215" s="12"/>
      <c r="V215" s="12" t="s">
        <v>1266</v>
      </c>
      <c r="X215" s="12" t="s">
        <v>14</v>
      </c>
      <c r="Y215" s="1" t="s">
        <v>1190</v>
      </c>
      <c r="Z215" s="1" t="str">
        <f t="shared" si="3"/>
        <v>POINT (386963.701 5449979.306)</v>
      </c>
    </row>
    <row r="216" spans="1:26">
      <c r="A216" s="12" t="s">
        <v>77</v>
      </c>
      <c r="B216" s="12" t="s">
        <v>15</v>
      </c>
      <c r="C216" s="12" t="s">
        <v>37</v>
      </c>
      <c r="D216" s="12"/>
      <c r="E216" s="12"/>
      <c r="F216" s="12" t="s">
        <v>1199</v>
      </c>
      <c r="G216" s="13">
        <v>385646.54800000001</v>
      </c>
      <c r="H216" s="13">
        <v>5448312.8269999996</v>
      </c>
      <c r="I216" s="13">
        <v>11</v>
      </c>
      <c r="J216" s="1">
        <v>2006</v>
      </c>
      <c r="K216" s="12" t="s">
        <v>20</v>
      </c>
      <c r="L216" s="12" t="s">
        <v>22</v>
      </c>
      <c r="M216" s="1">
        <v>17</v>
      </c>
      <c r="N216" s="12" t="s">
        <v>13</v>
      </c>
      <c r="O216" s="12"/>
      <c r="P216" s="1">
        <v>10</v>
      </c>
      <c r="R216" s="1" t="s">
        <v>1189</v>
      </c>
      <c r="T216" s="12" t="s">
        <v>14</v>
      </c>
      <c r="U216" s="12"/>
      <c r="V216" s="12" t="s">
        <v>1266</v>
      </c>
      <c r="X216" s="12" t="s">
        <v>14</v>
      </c>
      <c r="Y216" s="1" t="s">
        <v>1190</v>
      </c>
      <c r="Z216" s="1" t="str">
        <f t="shared" si="3"/>
        <v>POINT (385646.548 5448312.827)</v>
      </c>
    </row>
    <row r="217" spans="1:26">
      <c r="A217" s="12" t="s">
        <v>77</v>
      </c>
      <c r="B217" s="12" t="s">
        <v>15</v>
      </c>
      <c r="C217" s="12" t="s">
        <v>37</v>
      </c>
      <c r="D217" s="12"/>
      <c r="E217" s="12"/>
      <c r="F217" s="12" t="s">
        <v>1199</v>
      </c>
      <c r="G217" s="13">
        <v>385742.109</v>
      </c>
      <c r="H217" s="13">
        <v>5448535.0480000004</v>
      </c>
      <c r="I217" s="13">
        <v>11</v>
      </c>
      <c r="J217" s="1">
        <v>2006</v>
      </c>
      <c r="K217" s="12" t="s">
        <v>20</v>
      </c>
      <c r="L217" s="12" t="s">
        <v>22</v>
      </c>
      <c r="M217" s="1">
        <v>18</v>
      </c>
      <c r="N217" s="12" t="s">
        <v>13</v>
      </c>
      <c r="O217" s="12"/>
      <c r="P217" s="1">
        <v>10</v>
      </c>
      <c r="R217" s="1" t="s">
        <v>1189</v>
      </c>
      <c r="T217" s="12" t="s">
        <v>14</v>
      </c>
      <c r="U217" s="12"/>
      <c r="V217" s="12" t="s">
        <v>1266</v>
      </c>
      <c r="X217" s="12" t="s">
        <v>14</v>
      </c>
      <c r="Y217" s="1" t="s">
        <v>1190</v>
      </c>
      <c r="Z217" s="1" t="str">
        <f t="shared" si="3"/>
        <v>POINT (385742.109 5448535.048)</v>
      </c>
    </row>
    <row r="218" spans="1:26">
      <c r="A218" s="12" t="s">
        <v>77</v>
      </c>
      <c r="B218" s="12" t="s">
        <v>15</v>
      </c>
      <c r="C218" s="12" t="s">
        <v>37</v>
      </c>
      <c r="D218" s="12"/>
      <c r="E218" s="12"/>
      <c r="F218" s="12" t="s">
        <v>1199</v>
      </c>
      <c r="G218" s="13">
        <v>385580.94199999998</v>
      </c>
      <c r="H218" s="13">
        <v>5449378.9680000003</v>
      </c>
      <c r="I218" s="13">
        <v>11</v>
      </c>
      <c r="J218" s="1">
        <v>2006</v>
      </c>
      <c r="K218" s="12" t="s">
        <v>20</v>
      </c>
      <c r="L218" s="12" t="s">
        <v>22</v>
      </c>
      <c r="M218" s="1">
        <v>19</v>
      </c>
      <c r="N218" s="12" t="s">
        <v>13</v>
      </c>
      <c r="O218" s="12"/>
      <c r="P218" s="1">
        <v>10</v>
      </c>
      <c r="R218" s="1" t="s">
        <v>1189</v>
      </c>
      <c r="T218" s="12" t="s">
        <v>14</v>
      </c>
      <c r="U218" s="12"/>
      <c r="V218" s="12" t="s">
        <v>1266</v>
      </c>
      <c r="X218" s="12" t="s">
        <v>14</v>
      </c>
      <c r="Y218" s="1" t="s">
        <v>1190</v>
      </c>
      <c r="Z218" s="1" t="str">
        <f t="shared" si="3"/>
        <v>POINT (385580.942 5449378.968)</v>
      </c>
    </row>
    <row r="219" spans="1:26">
      <c r="A219" s="12" t="s">
        <v>77</v>
      </c>
      <c r="B219" s="12" t="s">
        <v>15</v>
      </c>
      <c r="C219" s="12" t="s">
        <v>37</v>
      </c>
      <c r="D219" s="12"/>
      <c r="E219" s="12"/>
      <c r="F219" s="12" t="s">
        <v>1199</v>
      </c>
      <c r="G219" s="13">
        <v>384522.641</v>
      </c>
      <c r="H219" s="13">
        <v>5449426.2450000001</v>
      </c>
      <c r="I219" s="13">
        <v>11</v>
      </c>
      <c r="J219" s="1">
        <v>2006</v>
      </c>
      <c r="K219" s="12" t="s">
        <v>20</v>
      </c>
      <c r="L219" s="12" t="s">
        <v>22</v>
      </c>
      <c r="M219" s="1">
        <v>20</v>
      </c>
      <c r="N219" s="12" t="s">
        <v>13</v>
      </c>
      <c r="O219" s="12"/>
      <c r="P219" s="1">
        <v>10</v>
      </c>
      <c r="R219" s="1" t="s">
        <v>1189</v>
      </c>
      <c r="T219" s="12" t="s">
        <v>14</v>
      </c>
      <c r="U219" s="12"/>
      <c r="V219" s="12" t="s">
        <v>1266</v>
      </c>
      <c r="X219" s="12" t="s">
        <v>14</v>
      </c>
      <c r="Y219" s="1" t="s">
        <v>1190</v>
      </c>
      <c r="Z219" s="1" t="str">
        <f t="shared" si="3"/>
        <v>POINT (384522.641 5449426.245)</v>
      </c>
    </row>
    <row r="220" spans="1:26">
      <c r="A220" s="12" t="s">
        <v>77</v>
      </c>
      <c r="B220" s="12" t="s">
        <v>15</v>
      </c>
      <c r="C220" s="12" t="s">
        <v>37</v>
      </c>
      <c r="D220" s="12"/>
      <c r="E220" s="12"/>
      <c r="F220" s="12" t="s">
        <v>1199</v>
      </c>
      <c r="G220" s="13">
        <v>383992.29300000001</v>
      </c>
      <c r="H220" s="13">
        <v>5449752.8660000004</v>
      </c>
      <c r="I220" s="13">
        <v>11</v>
      </c>
      <c r="J220" s="1">
        <v>2006</v>
      </c>
      <c r="K220" s="12" t="s">
        <v>20</v>
      </c>
      <c r="L220" s="12" t="s">
        <v>22</v>
      </c>
      <c r="M220" s="1">
        <v>21</v>
      </c>
      <c r="N220" s="12" t="s">
        <v>13</v>
      </c>
      <c r="O220" s="12"/>
      <c r="P220" s="1">
        <v>10</v>
      </c>
      <c r="R220" s="1" t="s">
        <v>1189</v>
      </c>
      <c r="T220" s="12" t="s">
        <v>14</v>
      </c>
      <c r="U220" s="12"/>
      <c r="V220" s="12" t="s">
        <v>1266</v>
      </c>
      <c r="X220" s="12" t="s">
        <v>14</v>
      </c>
      <c r="Y220" s="1" t="s">
        <v>1190</v>
      </c>
      <c r="Z220" s="1" t="str">
        <f t="shared" si="3"/>
        <v>POINT (383992.293 5449752.866)</v>
      </c>
    </row>
    <row r="221" spans="1:26">
      <c r="A221" s="12" t="s">
        <v>77</v>
      </c>
      <c r="B221" s="12" t="s">
        <v>15</v>
      </c>
      <c r="C221" s="12" t="s">
        <v>37</v>
      </c>
      <c r="D221" s="12"/>
      <c r="E221" s="12"/>
      <c r="F221" s="12" t="s">
        <v>1199</v>
      </c>
      <c r="G221" s="13">
        <v>385427.51799999998</v>
      </c>
      <c r="H221" s="13">
        <v>5450749.1320000002</v>
      </c>
      <c r="I221" s="13">
        <v>11</v>
      </c>
      <c r="J221" s="1">
        <v>2006</v>
      </c>
      <c r="K221" s="12" t="s">
        <v>20</v>
      </c>
      <c r="L221" s="12" t="s">
        <v>22</v>
      </c>
      <c r="M221" s="1">
        <v>22</v>
      </c>
      <c r="N221" s="12" t="s">
        <v>13</v>
      </c>
      <c r="O221" s="12"/>
      <c r="P221" s="1">
        <v>10</v>
      </c>
      <c r="R221" s="1" t="s">
        <v>1189</v>
      </c>
      <c r="T221" s="12" t="s">
        <v>14</v>
      </c>
      <c r="U221" s="12"/>
      <c r="V221" s="12" t="s">
        <v>1266</v>
      </c>
      <c r="X221" s="12" t="s">
        <v>14</v>
      </c>
      <c r="Y221" s="1" t="s">
        <v>1190</v>
      </c>
      <c r="Z221" s="1" t="str">
        <f t="shared" si="3"/>
        <v>POINT (385427.518 5450749.132)</v>
      </c>
    </row>
    <row r="222" spans="1:26">
      <c r="A222" s="12" t="s">
        <v>77</v>
      </c>
      <c r="B222" s="12" t="s">
        <v>15</v>
      </c>
      <c r="C222" s="12" t="s">
        <v>59</v>
      </c>
      <c r="D222" s="12"/>
      <c r="E222" s="12"/>
      <c r="F222" s="12" t="s">
        <v>1199</v>
      </c>
      <c r="G222" s="13">
        <v>389241.78</v>
      </c>
      <c r="H222" s="13">
        <v>5451183.7750000004</v>
      </c>
      <c r="I222" s="13">
        <v>11</v>
      </c>
      <c r="J222" s="1">
        <v>2006</v>
      </c>
      <c r="K222" s="12" t="s">
        <v>20</v>
      </c>
      <c r="L222" s="12" t="s">
        <v>22</v>
      </c>
      <c r="M222" s="1">
        <v>23</v>
      </c>
      <c r="N222" s="12" t="s">
        <v>13</v>
      </c>
      <c r="O222" s="12"/>
      <c r="P222" s="1">
        <v>10</v>
      </c>
      <c r="R222" s="1" t="s">
        <v>1189</v>
      </c>
      <c r="T222" s="12" t="s">
        <v>14</v>
      </c>
      <c r="U222" s="12"/>
      <c r="V222" s="12" t="s">
        <v>1266</v>
      </c>
      <c r="X222" s="12" t="s">
        <v>14</v>
      </c>
      <c r="Y222" s="1" t="s">
        <v>1190</v>
      </c>
      <c r="Z222" s="1" t="str">
        <f t="shared" si="3"/>
        <v>POINT (389241.78 5451183.775)</v>
      </c>
    </row>
    <row r="223" spans="1:26">
      <c r="A223" s="12" t="s">
        <v>77</v>
      </c>
      <c r="B223" s="12" t="s">
        <v>15</v>
      </c>
      <c r="C223" s="12" t="s">
        <v>59</v>
      </c>
      <c r="D223" s="12"/>
      <c r="E223" s="12"/>
      <c r="F223" s="12" t="s">
        <v>1199</v>
      </c>
      <c r="G223" s="13">
        <v>389300.20699999999</v>
      </c>
      <c r="H223" s="13">
        <v>5451307.4790000003</v>
      </c>
      <c r="I223" s="13">
        <v>11</v>
      </c>
      <c r="J223" s="1">
        <v>2006</v>
      </c>
      <c r="K223" s="12" t="s">
        <v>20</v>
      </c>
      <c r="L223" s="12" t="s">
        <v>22</v>
      </c>
      <c r="M223" s="1">
        <v>24</v>
      </c>
      <c r="N223" s="12" t="s">
        <v>13</v>
      </c>
      <c r="O223" s="12"/>
      <c r="P223" s="1">
        <v>10</v>
      </c>
      <c r="R223" s="1" t="s">
        <v>1189</v>
      </c>
      <c r="T223" s="12" t="s">
        <v>14</v>
      </c>
      <c r="U223" s="12"/>
      <c r="V223" s="12" t="s">
        <v>1266</v>
      </c>
      <c r="X223" s="12" t="s">
        <v>14</v>
      </c>
      <c r="Y223" s="1" t="s">
        <v>1190</v>
      </c>
      <c r="Z223" s="1" t="str">
        <f t="shared" si="3"/>
        <v>POINT (389300.207 5451307.479)</v>
      </c>
    </row>
    <row r="224" spans="1:26">
      <c r="A224" s="12" t="s">
        <v>77</v>
      </c>
      <c r="B224" s="12" t="s">
        <v>15</v>
      </c>
      <c r="C224" s="12" t="s">
        <v>59</v>
      </c>
      <c r="D224" s="12"/>
      <c r="E224" s="12"/>
      <c r="F224" s="12" t="s">
        <v>1199</v>
      </c>
      <c r="G224" s="13">
        <v>387951.91800000001</v>
      </c>
      <c r="H224" s="13">
        <v>5451196.2240000004</v>
      </c>
      <c r="I224" s="13">
        <v>11</v>
      </c>
      <c r="J224" s="1">
        <v>2006</v>
      </c>
      <c r="K224" s="12" t="s">
        <v>20</v>
      </c>
      <c r="L224" s="12" t="s">
        <v>22</v>
      </c>
      <c r="M224" s="1">
        <v>25</v>
      </c>
      <c r="N224" s="12" t="s">
        <v>13</v>
      </c>
      <c r="O224" s="12"/>
      <c r="P224" s="1">
        <v>10</v>
      </c>
      <c r="R224" s="1" t="s">
        <v>1189</v>
      </c>
      <c r="T224" s="12" t="s">
        <v>14</v>
      </c>
      <c r="U224" s="12"/>
      <c r="V224" s="12" t="s">
        <v>1266</v>
      </c>
      <c r="X224" s="12" t="s">
        <v>14</v>
      </c>
      <c r="Y224" s="1" t="s">
        <v>1190</v>
      </c>
      <c r="Z224" s="1" t="str">
        <f t="shared" si="3"/>
        <v>POINT (387951.918 5451196.224)</v>
      </c>
    </row>
    <row r="225" spans="1:26">
      <c r="A225" s="12" t="s">
        <v>77</v>
      </c>
      <c r="B225" s="12" t="s">
        <v>15</v>
      </c>
      <c r="C225" s="12" t="s">
        <v>21</v>
      </c>
      <c r="D225" s="12"/>
      <c r="E225" s="12"/>
      <c r="F225" s="12" t="s">
        <v>1199</v>
      </c>
      <c r="G225" s="13">
        <v>379010.53700000001</v>
      </c>
      <c r="H225" s="13">
        <v>5495789.5130000003</v>
      </c>
      <c r="I225" s="13">
        <v>11</v>
      </c>
      <c r="J225" s="1">
        <v>2006</v>
      </c>
      <c r="K225" s="12" t="s">
        <v>20</v>
      </c>
      <c r="L225" s="12" t="s">
        <v>22</v>
      </c>
      <c r="M225" s="1">
        <v>12</v>
      </c>
      <c r="N225" s="12" t="s">
        <v>13</v>
      </c>
      <c r="O225" s="12"/>
      <c r="P225" s="1">
        <v>10</v>
      </c>
      <c r="R225" s="1" t="s">
        <v>1189</v>
      </c>
      <c r="T225" s="12" t="s">
        <v>14</v>
      </c>
      <c r="U225" s="12"/>
      <c r="V225" s="12" t="s">
        <v>1266</v>
      </c>
      <c r="X225" s="12" t="s">
        <v>14</v>
      </c>
      <c r="Y225" s="1" t="s">
        <v>1190</v>
      </c>
      <c r="Z225" s="1" t="str">
        <f t="shared" si="3"/>
        <v>POINT (379010.537 5495789.513)</v>
      </c>
    </row>
    <row r="226" spans="1:26">
      <c r="A226" s="12" t="s">
        <v>77</v>
      </c>
      <c r="B226" s="12" t="s">
        <v>15</v>
      </c>
      <c r="C226" s="12" t="s">
        <v>16</v>
      </c>
      <c r="D226" s="12"/>
      <c r="E226" s="12"/>
      <c r="F226" s="12" t="s">
        <v>1199</v>
      </c>
      <c r="G226" s="13">
        <v>391725.12300000002</v>
      </c>
      <c r="H226" s="13">
        <v>5485554.1720000003</v>
      </c>
      <c r="I226" s="13">
        <v>11</v>
      </c>
      <c r="J226" s="1">
        <v>2006</v>
      </c>
      <c r="K226" s="12" t="s">
        <v>20</v>
      </c>
      <c r="L226" s="12" t="s">
        <v>22</v>
      </c>
      <c r="M226" s="1">
        <v>217</v>
      </c>
      <c r="N226" s="12" t="s">
        <v>13</v>
      </c>
      <c r="O226" s="12"/>
      <c r="P226" s="1">
        <v>10</v>
      </c>
      <c r="R226" s="1" t="s">
        <v>1189</v>
      </c>
      <c r="T226" s="12" t="s">
        <v>14</v>
      </c>
      <c r="U226" s="12"/>
      <c r="V226" s="12" t="s">
        <v>1266</v>
      </c>
      <c r="X226" s="12" t="s">
        <v>14</v>
      </c>
      <c r="Y226" s="1" t="s">
        <v>1190</v>
      </c>
      <c r="Z226" s="1" t="str">
        <f t="shared" si="3"/>
        <v>POINT (391725.123 5485554.172)</v>
      </c>
    </row>
    <row r="227" spans="1:26">
      <c r="A227" s="12" t="s">
        <v>77</v>
      </c>
      <c r="B227" s="12" t="s">
        <v>15</v>
      </c>
      <c r="C227" s="12" t="s">
        <v>59</v>
      </c>
      <c r="D227" s="12"/>
      <c r="E227" s="12"/>
      <c r="F227" s="12" t="s">
        <v>1199</v>
      </c>
      <c r="G227" s="13">
        <v>388176.853</v>
      </c>
      <c r="H227" s="13">
        <v>5451601.9050000003</v>
      </c>
      <c r="I227" s="13">
        <v>11</v>
      </c>
      <c r="J227" s="1">
        <v>2006</v>
      </c>
      <c r="K227" s="12" t="s">
        <v>20</v>
      </c>
      <c r="L227" s="12" t="s">
        <v>22</v>
      </c>
      <c r="M227" s="1">
        <v>26</v>
      </c>
      <c r="N227" s="12" t="s">
        <v>13</v>
      </c>
      <c r="O227" s="12"/>
      <c r="P227" s="1">
        <v>10</v>
      </c>
      <c r="R227" s="1" t="s">
        <v>1189</v>
      </c>
      <c r="T227" s="12" t="s">
        <v>14</v>
      </c>
      <c r="U227" s="12"/>
      <c r="V227" s="12" t="s">
        <v>1266</v>
      </c>
      <c r="X227" s="12" t="s">
        <v>14</v>
      </c>
      <c r="Y227" s="1" t="s">
        <v>1190</v>
      </c>
      <c r="Z227" s="1" t="str">
        <f t="shared" si="3"/>
        <v>POINT (388176.853 5451601.905)</v>
      </c>
    </row>
    <row r="228" spans="1:26">
      <c r="A228" s="12" t="s">
        <v>77</v>
      </c>
      <c r="B228" s="12" t="s">
        <v>15</v>
      </c>
      <c r="C228" s="12" t="s">
        <v>59</v>
      </c>
      <c r="D228" s="12"/>
      <c r="E228" s="12"/>
      <c r="F228" s="12" t="s">
        <v>1199</v>
      </c>
      <c r="G228" s="13">
        <v>392179.95500000002</v>
      </c>
      <c r="H228" s="13">
        <v>5451914.4890000001</v>
      </c>
      <c r="I228" s="13">
        <v>11</v>
      </c>
      <c r="J228" s="1">
        <v>2006</v>
      </c>
      <c r="K228" s="12" t="s">
        <v>20</v>
      </c>
      <c r="L228" s="12" t="s">
        <v>22</v>
      </c>
      <c r="M228" s="1">
        <v>27</v>
      </c>
      <c r="N228" s="12" t="s">
        <v>13</v>
      </c>
      <c r="O228" s="12"/>
      <c r="P228" s="1">
        <v>10</v>
      </c>
      <c r="R228" s="1" t="s">
        <v>1189</v>
      </c>
      <c r="T228" s="12" t="s">
        <v>14</v>
      </c>
      <c r="U228" s="12"/>
      <c r="V228" s="12" t="s">
        <v>1266</v>
      </c>
      <c r="X228" s="12" t="s">
        <v>14</v>
      </c>
      <c r="Y228" s="1" t="s">
        <v>1190</v>
      </c>
      <c r="Z228" s="1" t="str">
        <f t="shared" si="3"/>
        <v>POINT (392179.955 5451914.489)</v>
      </c>
    </row>
    <row r="229" spans="1:26">
      <c r="A229" s="12" t="s">
        <v>77</v>
      </c>
      <c r="B229" s="12" t="s">
        <v>15</v>
      </c>
      <c r="C229" s="12" t="s">
        <v>59</v>
      </c>
      <c r="D229" s="12"/>
      <c r="E229" s="12"/>
      <c r="F229" s="12" t="s">
        <v>1199</v>
      </c>
      <c r="G229" s="13">
        <v>394116.63699999999</v>
      </c>
      <c r="H229" s="13">
        <v>5453411.8880000003</v>
      </c>
      <c r="I229" s="13">
        <v>11</v>
      </c>
      <c r="J229" s="1">
        <v>2006</v>
      </c>
      <c r="K229" s="12" t="s">
        <v>20</v>
      </c>
      <c r="L229" s="12" t="s">
        <v>22</v>
      </c>
      <c r="M229" s="1">
        <v>28</v>
      </c>
      <c r="N229" s="12" t="s">
        <v>13</v>
      </c>
      <c r="O229" s="12"/>
      <c r="P229" s="1">
        <v>10</v>
      </c>
      <c r="R229" s="1" t="s">
        <v>1189</v>
      </c>
      <c r="T229" s="12" t="s">
        <v>14</v>
      </c>
      <c r="U229" s="12"/>
      <c r="V229" s="12" t="s">
        <v>1266</v>
      </c>
      <c r="X229" s="12" t="s">
        <v>14</v>
      </c>
      <c r="Y229" s="1" t="s">
        <v>1190</v>
      </c>
      <c r="Z229" s="1" t="str">
        <f t="shared" si="3"/>
        <v>POINT (394116.637 5453411.888)</v>
      </c>
    </row>
    <row r="230" spans="1:26">
      <c r="A230" s="12" t="s">
        <v>77</v>
      </c>
      <c r="B230" s="12" t="s">
        <v>15</v>
      </c>
      <c r="C230" s="12" t="s">
        <v>59</v>
      </c>
      <c r="D230" s="12"/>
      <c r="E230" s="12"/>
      <c r="F230" s="12" t="s">
        <v>1199</v>
      </c>
      <c r="G230" s="13">
        <v>391080.37099999998</v>
      </c>
      <c r="H230" s="13">
        <v>5454852.8090000004</v>
      </c>
      <c r="I230" s="13">
        <v>11</v>
      </c>
      <c r="J230" s="1">
        <v>2006</v>
      </c>
      <c r="K230" s="12" t="s">
        <v>20</v>
      </c>
      <c r="L230" s="12" t="s">
        <v>22</v>
      </c>
      <c r="M230" s="1">
        <v>29</v>
      </c>
      <c r="N230" s="12" t="s">
        <v>13</v>
      </c>
      <c r="O230" s="12"/>
      <c r="P230" s="1">
        <v>10</v>
      </c>
      <c r="R230" s="1" t="s">
        <v>1189</v>
      </c>
      <c r="T230" s="12" t="s">
        <v>14</v>
      </c>
      <c r="U230" s="12"/>
      <c r="V230" s="12" t="s">
        <v>1266</v>
      </c>
      <c r="X230" s="12" t="s">
        <v>14</v>
      </c>
      <c r="Y230" s="1" t="s">
        <v>1190</v>
      </c>
      <c r="Z230" s="1" t="str">
        <f t="shared" si="3"/>
        <v>POINT (391080.371 5454852.809)</v>
      </c>
    </row>
    <row r="231" spans="1:26">
      <c r="A231" s="12" t="s">
        <v>77</v>
      </c>
      <c r="B231" s="12" t="s">
        <v>15</v>
      </c>
      <c r="C231" s="12" t="s">
        <v>59</v>
      </c>
      <c r="D231" s="12"/>
      <c r="E231" s="12"/>
      <c r="F231" s="12" t="s">
        <v>1199</v>
      </c>
      <c r="G231" s="13">
        <v>390395.41600000003</v>
      </c>
      <c r="H231" s="13">
        <v>5455600.4220000003</v>
      </c>
      <c r="I231" s="13">
        <v>11</v>
      </c>
      <c r="J231" s="1">
        <v>2006</v>
      </c>
      <c r="K231" s="12" t="s">
        <v>20</v>
      </c>
      <c r="L231" s="12" t="s">
        <v>22</v>
      </c>
      <c r="M231" s="1">
        <v>30</v>
      </c>
      <c r="N231" s="12" t="s">
        <v>13</v>
      </c>
      <c r="O231" s="12"/>
      <c r="P231" s="1">
        <v>10</v>
      </c>
      <c r="R231" s="1" t="s">
        <v>1189</v>
      </c>
      <c r="T231" s="12" t="s">
        <v>14</v>
      </c>
      <c r="U231" s="12"/>
      <c r="V231" s="12" t="s">
        <v>1266</v>
      </c>
      <c r="X231" s="12" t="s">
        <v>14</v>
      </c>
      <c r="Y231" s="1" t="s">
        <v>1190</v>
      </c>
      <c r="Z231" s="1" t="str">
        <f t="shared" si="3"/>
        <v>POINT (390395.416 5455600.422)</v>
      </c>
    </row>
    <row r="232" spans="1:26">
      <c r="A232" s="12" t="s">
        <v>77</v>
      </c>
      <c r="B232" s="12" t="s">
        <v>15</v>
      </c>
      <c r="C232" s="12" t="s">
        <v>59</v>
      </c>
      <c r="D232" s="12"/>
      <c r="E232" s="12"/>
      <c r="F232" s="12" t="s">
        <v>1199</v>
      </c>
      <c r="G232" s="13">
        <v>390385.79100000003</v>
      </c>
      <c r="H232" s="13">
        <v>5456091.2130000005</v>
      </c>
      <c r="I232" s="13">
        <v>11</v>
      </c>
      <c r="J232" s="1">
        <v>2006</v>
      </c>
      <c r="K232" s="12" t="s">
        <v>20</v>
      </c>
      <c r="L232" s="12" t="s">
        <v>22</v>
      </c>
      <c r="M232" s="1">
        <v>31</v>
      </c>
      <c r="N232" s="12" t="s">
        <v>13</v>
      </c>
      <c r="O232" s="12"/>
      <c r="P232" s="1">
        <v>10</v>
      </c>
      <c r="R232" s="1" t="s">
        <v>1189</v>
      </c>
      <c r="T232" s="12" t="s">
        <v>14</v>
      </c>
      <c r="U232" s="12"/>
      <c r="V232" s="12" t="s">
        <v>1266</v>
      </c>
      <c r="X232" s="12" t="s">
        <v>14</v>
      </c>
      <c r="Y232" s="1" t="s">
        <v>1190</v>
      </c>
      <c r="Z232" s="1" t="str">
        <f t="shared" si="3"/>
        <v>POINT (390385.791 5456091.213)</v>
      </c>
    </row>
    <row r="233" spans="1:26">
      <c r="A233" s="12" t="s">
        <v>77</v>
      </c>
      <c r="B233" s="12" t="s">
        <v>15</v>
      </c>
      <c r="C233" s="12" t="s">
        <v>59</v>
      </c>
      <c r="D233" s="12"/>
      <c r="E233" s="12"/>
      <c r="F233" s="12" t="s">
        <v>1199</v>
      </c>
      <c r="G233" s="13">
        <v>390086.63500000001</v>
      </c>
      <c r="H233" s="13">
        <v>5454894.3739999998</v>
      </c>
      <c r="I233" s="13">
        <v>11</v>
      </c>
      <c r="J233" s="1">
        <v>2006</v>
      </c>
      <c r="K233" s="12" t="s">
        <v>20</v>
      </c>
      <c r="L233" s="12" t="s">
        <v>22</v>
      </c>
      <c r="M233" s="1">
        <v>32</v>
      </c>
      <c r="N233" s="12" t="s">
        <v>13</v>
      </c>
      <c r="O233" s="12"/>
      <c r="P233" s="1">
        <v>10</v>
      </c>
      <c r="R233" s="1" t="s">
        <v>1189</v>
      </c>
      <c r="T233" s="12" t="s">
        <v>14</v>
      </c>
      <c r="U233" s="12"/>
      <c r="V233" s="12" t="s">
        <v>1266</v>
      </c>
      <c r="X233" s="12" t="s">
        <v>14</v>
      </c>
      <c r="Y233" s="1" t="s">
        <v>1190</v>
      </c>
      <c r="Z233" s="1" t="str">
        <f t="shared" si="3"/>
        <v>POINT (390086.635 5454894.374)</v>
      </c>
    </row>
    <row r="234" spans="1:26">
      <c r="A234" s="12" t="s">
        <v>77</v>
      </c>
      <c r="B234" s="12" t="s">
        <v>15</v>
      </c>
      <c r="C234" s="12" t="s">
        <v>59</v>
      </c>
      <c r="D234" s="12"/>
      <c r="E234" s="12"/>
      <c r="F234" s="12" t="s">
        <v>1199</v>
      </c>
      <c r="G234" s="13">
        <v>389809.91999999998</v>
      </c>
      <c r="H234" s="13">
        <v>5454642.7000000002</v>
      </c>
      <c r="I234" s="13">
        <v>11</v>
      </c>
      <c r="J234" s="1">
        <v>2006</v>
      </c>
      <c r="K234" s="12" t="s">
        <v>20</v>
      </c>
      <c r="L234" s="12" t="s">
        <v>22</v>
      </c>
      <c r="M234" s="1">
        <v>33</v>
      </c>
      <c r="N234" s="12" t="s">
        <v>13</v>
      </c>
      <c r="O234" s="12"/>
      <c r="P234" s="1">
        <v>10</v>
      </c>
      <c r="R234" s="1" t="s">
        <v>1189</v>
      </c>
      <c r="T234" s="12" t="s">
        <v>14</v>
      </c>
      <c r="U234" s="12"/>
      <c r="V234" s="12" t="s">
        <v>1266</v>
      </c>
      <c r="X234" s="12" t="s">
        <v>14</v>
      </c>
      <c r="Y234" s="1" t="s">
        <v>1190</v>
      </c>
      <c r="Z234" s="1" t="str">
        <f t="shared" si="3"/>
        <v>POINT (389809.92 5454642.7)</v>
      </c>
    </row>
    <row r="235" spans="1:26">
      <c r="A235" s="12" t="s">
        <v>77</v>
      </c>
      <c r="B235" s="12" t="s">
        <v>15</v>
      </c>
      <c r="C235" s="12" t="s">
        <v>59</v>
      </c>
      <c r="D235" s="12"/>
      <c r="E235" s="12"/>
      <c r="F235" s="12" t="s">
        <v>1199</v>
      </c>
      <c r="G235" s="13">
        <v>389643.5</v>
      </c>
      <c r="H235" s="13">
        <v>5455062.9380000001</v>
      </c>
      <c r="I235" s="13">
        <v>11</v>
      </c>
      <c r="J235" s="1">
        <v>2006</v>
      </c>
      <c r="K235" s="12" t="s">
        <v>20</v>
      </c>
      <c r="L235" s="12" t="s">
        <v>22</v>
      </c>
      <c r="M235" s="1">
        <v>34</v>
      </c>
      <c r="N235" s="12" t="s">
        <v>13</v>
      </c>
      <c r="O235" s="12"/>
      <c r="P235" s="1">
        <v>10</v>
      </c>
      <c r="R235" s="1" t="s">
        <v>1189</v>
      </c>
      <c r="T235" s="12" t="s">
        <v>14</v>
      </c>
      <c r="U235" s="12"/>
      <c r="V235" s="12" t="s">
        <v>1266</v>
      </c>
      <c r="X235" s="12" t="s">
        <v>14</v>
      </c>
      <c r="Y235" s="1" t="s">
        <v>1190</v>
      </c>
      <c r="Z235" s="1" t="str">
        <f t="shared" si="3"/>
        <v>POINT (389643.5 5455062.938)</v>
      </c>
    </row>
    <row r="236" spans="1:26">
      <c r="A236" s="12" t="s">
        <v>77</v>
      </c>
      <c r="B236" s="12" t="s">
        <v>15</v>
      </c>
      <c r="C236" s="12" t="s">
        <v>59</v>
      </c>
      <c r="D236" s="12"/>
      <c r="E236" s="12"/>
      <c r="F236" s="12" t="s">
        <v>1199</v>
      </c>
      <c r="G236" s="13">
        <v>386705.45</v>
      </c>
      <c r="H236" s="13">
        <v>5455065.2120000003</v>
      </c>
      <c r="I236" s="13">
        <v>11</v>
      </c>
      <c r="J236" s="1">
        <v>2006</v>
      </c>
      <c r="K236" s="12" t="s">
        <v>20</v>
      </c>
      <c r="L236" s="12" t="s">
        <v>22</v>
      </c>
      <c r="M236" s="1">
        <v>35</v>
      </c>
      <c r="N236" s="12" t="s">
        <v>13</v>
      </c>
      <c r="O236" s="12"/>
      <c r="P236" s="1">
        <v>10</v>
      </c>
      <c r="R236" s="1" t="s">
        <v>1189</v>
      </c>
      <c r="T236" s="12" t="s">
        <v>14</v>
      </c>
      <c r="U236" s="12"/>
      <c r="V236" s="12" t="s">
        <v>1266</v>
      </c>
      <c r="X236" s="12" t="s">
        <v>14</v>
      </c>
      <c r="Y236" s="1" t="s">
        <v>1190</v>
      </c>
      <c r="Z236" s="1" t="str">
        <f t="shared" si="3"/>
        <v>POINT (386705.45 5455065.212)</v>
      </c>
    </row>
    <row r="237" spans="1:26">
      <c r="A237" s="12" t="s">
        <v>77</v>
      </c>
      <c r="B237" s="12" t="s">
        <v>15</v>
      </c>
      <c r="C237" s="12" t="s">
        <v>16</v>
      </c>
      <c r="D237" s="12"/>
      <c r="E237" s="12"/>
      <c r="F237" s="12" t="s">
        <v>1199</v>
      </c>
      <c r="G237" s="13">
        <v>391805.86499999999</v>
      </c>
      <c r="H237" s="13">
        <v>5485603.0159999998</v>
      </c>
      <c r="I237" s="13">
        <v>11</v>
      </c>
      <c r="J237" s="1">
        <v>2006</v>
      </c>
      <c r="K237" s="12" t="s">
        <v>20</v>
      </c>
      <c r="L237" s="12" t="s">
        <v>22</v>
      </c>
      <c r="M237" s="1">
        <v>218</v>
      </c>
      <c r="N237" s="12" t="s">
        <v>13</v>
      </c>
      <c r="O237" s="12"/>
      <c r="P237" s="1">
        <v>10</v>
      </c>
      <c r="R237" s="1" t="s">
        <v>1189</v>
      </c>
      <c r="T237" s="12" t="s">
        <v>14</v>
      </c>
      <c r="U237" s="12"/>
      <c r="V237" s="12" t="s">
        <v>1266</v>
      </c>
      <c r="X237" s="12" t="s">
        <v>14</v>
      </c>
      <c r="Y237" s="1" t="s">
        <v>1190</v>
      </c>
      <c r="Z237" s="1" t="str">
        <f t="shared" si="3"/>
        <v>POINT (391805.865 5485603.016)</v>
      </c>
    </row>
    <row r="238" spans="1:26">
      <c r="A238" s="12" t="s">
        <v>77</v>
      </c>
      <c r="B238" s="12" t="s">
        <v>15</v>
      </c>
      <c r="C238" s="12" t="s">
        <v>59</v>
      </c>
      <c r="D238" s="12"/>
      <c r="E238" s="12"/>
      <c r="F238" s="12" t="s">
        <v>1199</v>
      </c>
      <c r="G238" s="13">
        <v>385963.17499999999</v>
      </c>
      <c r="H238" s="13">
        <v>5452154.3669999996</v>
      </c>
      <c r="I238" s="13">
        <v>11</v>
      </c>
      <c r="J238" s="1">
        <v>2006</v>
      </c>
      <c r="K238" s="12" t="s">
        <v>20</v>
      </c>
      <c r="L238" s="12" t="s">
        <v>22</v>
      </c>
      <c r="M238" s="1">
        <v>36</v>
      </c>
      <c r="N238" s="12" t="s">
        <v>13</v>
      </c>
      <c r="O238" s="12"/>
      <c r="P238" s="1">
        <v>10</v>
      </c>
      <c r="R238" s="1" t="s">
        <v>1189</v>
      </c>
      <c r="T238" s="12" t="s">
        <v>14</v>
      </c>
      <c r="U238" s="12"/>
      <c r="V238" s="12" t="s">
        <v>1266</v>
      </c>
      <c r="X238" s="12" t="s">
        <v>14</v>
      </c>
      <c r="Y238" s="1" t="s">
        <v>1190</v>
      </c>
      <c r="Z238" s="1" t="str">
        <f t="shared" si="3"/>
        <v>POINT (385963.175 5452154.367)</v>
      </c>
    </row>
    <row r="239" spans="1:26">
      <c r="A239" s="12" t="s">
        <v>77</v>
      </c>
      <c r="B239" s="12" t="s">
        <v>15</v>
      </c>
      <c r="C239" s="12" t="s">
        <v>59</v>
      </c>
      <c r="D239" s="12"/>
      <c r="E239" s="12"/>
      <c r="F239" s="12" t="s">
        <v>1199</v>
      </c>
      <c r="G239" s="13">
        <v>385737.05499999999</v>
      </c>
      <c r="H239" s="13">
        <v>5452061.9249999998</v>
      </c>
      <c r="I239" s="13">
        <v>11</v>
      </c>
      <c r="J239" s="1">
        <v>2006</v>
      </c>
      <c r="K239" s="12" t="s">
        <v>20</v>
      </c>
      <c r="L239" s="12" t="s">
        <v>22</v>
      </c>
      <c r="M239" s="1">
        <v>37</v>
      </c>
      <c r="N239" s="12" t="s">
        <v>13</v>
      </c>
      <c r="O239" s="12"/>
      <c r="P239" s="1">
        <v>10</v>
      </c>
      <c r="R239" s="1" t="s">
        <v>1189</v>
      </c>
      <c r="T239" s="12" t="s">
        <v>14</v>
      </c>
      <c r="U239" s="12"/>
      <c r="V239" s="12" t="s">
        <v>1266</v>
      </c>
      <c r="X239" s="12" t="s">
        <v>14</v>
      </c>
      <c r="Y239" s="1" t="s">
        <v>1190</v>
      </c>
      <c r="Z239" s="1" t="str">
        <f t="shared" si="3"/>
        <v>POINT (385737.055 5452061.925)</v>
      </c>
    </row>
    <row r="240" spans="1:26">
      <c r="A240" s="12" t="s">
        <v>77</v>
      </c>
      <c r="B240" s="12" t="s">
        <v>15</v>
      </c>
      <c r="C240" s="12" t="s">
        <v>59</v>
      </c>
      <c r="D240" s="12"/>
      <c r="E240" s="12"/>
      <c r="F240" s="12" t="s">
        <v>1199</v>
      </c>
      <c r="G240" s="13">
        <v>385741.174</v>
      </c>
      <c r="H240" s="13">
        <v>5452207.0899999999</v>
      </c>
      <c r="I240" s="13">
        <v>11</v>
      </c>
      <c r="J240" s="1">
        <v>2006</v>
      </c>
      <c r="K240" s="12" t="s">
        <v>20</v>
      </c>
      <c r="L240" s="12" t="s">
        <v>22</v>
      </c>
      <c r="M240" s="1">
        <v>38</v>
      </c>
      <c r="N240" s="12" t="s">
        <v>13</v>
      </c>
      <c r="O240" s="12"/>
      <c r="P240" s="1">
        <v>10</v>
      </c>
      <c r="R240" s="1" t="s">
        <v>1189</v>
      </c>
      <c r="T240" s="12" t="s">
        <v>14</v>
      </c>
      <c r="U240" s="12"/>
      <c r="V240" s="12" t="s">
        <v>1266</v>
      </c>
      <c r="X240" s="12" t="s">
        <v>14</v>
      </c>
      <c r="Y240" s="1" t="s">
        <v>1190</v>
      </c>
      <c r="Z240" s="1" t="str">
        <f t="shared" si="3"/>
        <v>POINT (385741.174 5452207.09)</v>
      </c>
    </row>
    <row r="241" spans="1:26">
      <c r="A241" s="12" t="s">
        <v>77</v>
      </c>
      <c r="B241" s="12" t="s">
        <v>15</v>
      </c>
      <c r="C241" s="12" t="s">
        <v>59</v>
      </c>
      <c r="D241" s="12"/>
      <c r="E241" s="12"/>
      <c r="F241" s="12" t="s">
        <v>1199</v>
      </c>
      <c r="G241" s="13">
        <v>385639.00599999999</v>
      </c>
      <c r="H241" s="13">
        <v>5452370.7130000005</v>
      </c>
      <c r="I241" s="13">
        <v>11</v>
      </c>
      <c r="J241" s="1">
        <v>2006</v>
      </c>
      <c r="K241" s="12" t="s">
        <v>20</v>
      </c>
      <c r="L241" s="12" t="s">
        <v>22</v>
      </c>
      <c r="M241" s="1">
        <v>39</v>
      </c>
      <c r="N241" s="12" t="s">
        <v>13</v>
      </c>
      <c r="O241" s="12"/>
      <c r="P241" s="1">
        <v>10</v>
      </c>
      <c r="R241" s="1" t="s">
        <v>1189</v>
      </c>
      <c r="T241" s="12" t="s">
        <v>14</v>
      </c>
      <c r="U241" s="12"/>
      <c r="V241" s="12" t="s">
        <v>1266</v>
      </c>
      <c r="X241" s="12" t="s">
        <v>14</v>
      </c>
      <c r="Y241" s="1" t="s">
        <v>1190</v>
      </c>
      <c r="Z241" s="1" t="str">
        <f t="shared" si="3"/>
        <v>POINT (385639.006 5452370.713)</v>
      </c>
    </row>
    <row r="242" spans="1:26">
      <c r="A242" s="12" t="s">
        <v>77</v>
      </c>
      <c r="B242" s="12" t="s">
        <v>15</v>
      </c>
      <c r="C242" s="12" t="s">
        <v>59</v>
      </c>
      <c r="D242" s="12"/>
      <c r="E242" s="12"/>
      <c r="F242" s="12" t="s">
        <v>1199</v>
      </c>
      <c r="G242" s="13">
        <v>385008.755</v>
      </c>
      <c r="H242" s="13">
        <v>5456572.4400000004</v>
      </c>
      <c r="I242" s="13">
        <v>11</v>
      </c>
      <c r="J242" s="1">
        <v>2006</v>
      </c>
      <c r="K242" s="12" t="s">
        <v>20</v>
      </c>
      <c r="L242" s="12" t="s">
        <v>22</v>
      </c>
      <c r="M242" s="1">
        <v>40</v>
      </c>
      <c r="N242" s="12" t="s">
        <v>13</v>
      </c>
      <c r="O242" s="12"/>
      <c r="P242" s="1">
        <v>10</v>
      </c>
      <c r="R242" s="1" t="s">
        <v>1189</v>
      </c>
      <c r="T242" s="12" t="s">
        <v>14</v>
      </c>
      <c r="U242" s="12"/>
      <c r="V242" s="12" t="s">
        <v>1266</v>
      </c>
      <c r="X242" s="12" t="s">
        <v>14</v>
      </c>
      <c r="Y242" s="1" t="s">
        <v>1190</v>
      </c>
      <c r="Z242" s="1" t="str">
        <f t="shared" si="3"/>
        <v>POINT (385008.755 5456572.44)</v>
      </c>
    </row>
    <row r="243" spans="1:26">
      <c r="A243" s="12" t="s">
        <v>77</v>
      </c>
      <c r="B243" s="12" t="s">
        <v>15</v>
      </c>
      <c r="C243" s="12" t="s">
        <v>59</v>
      </c>
      <c r="D243" s="12"/>
      <c r="E243" s="12"/>
      <c r="F243" s="12" t="s">
        <v>1199</v>
      </c>
      <c r="G243" s="13">
        <v>387963.79</v>
      </c>
      <c r="H243" s="13">
        <v>5456298.6979999999</v>
      </c>
      <c r="I243" s="13">
        <v>11</v>
      </c>
      <c r="J243" s="1">
        <v>2006</v>
      </c>
      <c r="K243" s="12" t="s">
        <v>20</v>
      </c>
      <c r="L243" s="12" t="s">
        <v>22</v>
      </c>
      <c r="M243" s="1">
        <v>41</v>
      </c>
      <c r="N243" s="12" t="s">
        <v>13</v>
      </c>
      <c r="O243" s="12"/>
      <c r="P243" s="1">
        <v>10</v>
      </c>
      <c r="R243" s="1" t="s">
        <v>1189</v>
      </c>
      <c r="T243" s="12" t="s">
        <v>14</v>
      </c>
      <c r="U243" s="12"/>
      <c r="V243" s="12" t="s">
        <v>1266</v>
      </c>
      <c r="X243" s="12" t="s">
        <v>14</v>
      </c>
      <c r="Y243" s="1" t="s">
        <v>1190</v>
      </c>
      <c r="Z243" s="1" t="str">
        <f t="shared" si="3"/>
        <v>POINT (387963.79 5456298.698)</v>
      </c>
    </row>
    <row r="244" spans="1:26">
      <c r="A244" s="12" t="s">
        <v>77</v>
      </c>
      <c r="B244" s="12" t="s">
        <v>15</v>
      </c>
      <c r="C244" s="12" t="s">
        <v>59</v>
      </c>
      <c r="D244" s="12"/>
      <c r="E244" s="12"/>
      <c r="F244" s="12" t="s">
        <v>1199</v>
      </c>
      <c r="G244" s="13">
        <v>389168.23800000001</v>
      </c>
      <c r="H244" s="13">
        <v>5456624.1940000001</v>
      </c>
      <c r="I244" s="13">
        <v>11</v>
      </c>
      <c r="J244" s="1">
        <v>2006</v>
      </c>
      <c r="K244" s="12" t="s">
        <v>20</v>
      </c>
      <c r="L244" s="12" t="s">
        <v>22</v>
      </c>
      <c r="M244" s="1">
        <v>42</v>
      </c>
      <c r="N244" s="12" t="s">
        <v>13</v>
      </c>
      <c r="O244" s="12"/>
      <c r="P244" s="1">
        <v>10</v>
      </c>
      <c r="R244" s="1" t="s">
        <v>1189</v>
      </c>
      <c r="T244" s="12" t="s">
        <v>14</v>
      </c>
      <c r="U244" s="12"/>
      <c r="V244" s="12" t="s">
        <v>1266</v>
      </c>
      <c r="X244" s="12" t="s">
        <v>14</v>
      </c>
      <c r="Y244" s="1" t="s">
        <v>1190</v>
      </c>
      <c r="Z244" s="1" t="str">
        <f t="shared" si="3"/>
        <v>POINT (389168.238 5456624.194)</v>
      </c>
    </row>
    <row r="245" spans="1:26">
      <c r="A245" s="12" t="s">
        <v>77</v>
      </c>
      <c r="B245" s="12" t="s">
        <v>15</v>
      </c>
      <c r="C245" s="12" t="s">
        <v>59</v>
      </c>
      <c r="D245" s="12"/>
      <c r="E245" s="12"/>
      <c r="F245" s="12" t="s">
        <v>1199</v>
      </c>
      <c r="G245" s="13">
        <v>389219.10200000001</v>
      </c>
      <c r="H245" s="13">
        <v>5455734.0460000001</v>
      </c>
      <c r="I245" s="13">
        <v>11</v>
      </c>
      <c r="J245" s="1">
        <v>2006</v>
      </c>
      <c r="K245" s="12" t="s">
        <v>20</v>
      </c>
      <c r="L245" s="12" t="s">
        <v>22</v>
      </c>
      <c r="M245" s="1">
        <v>43</v>
      </c>
      <c r="N245" s="12" t="s">
        <v>13</v>
      </c>
      <c r="O245" s="12"/>
      <c r="P245" s="1">
        <v>10</v>
      </c>
      <c r="R245" s="1" t="s">
        <v>1189</v>
      </c>
      <c r="T245" s="12" t="s">
        <v>14</v>
      </c>
      <c r="U245" s="12"/>
      <c r="V245" s="12" t="s">
        <v>1266</v>
      </c>
      <c r="X245" s="12" t="s">
        <v>14</v>
      </c>
      <c r="Y245" s="1" t="s">
        <v>1190</v>
      </c>
      <c r="Z245" s="1" t="str">
        <f t="shared" si="3"/>
        <v>POINT (389219.102 5455734.046)</v>
      </c>
    </row>
    <row r="246" spans="1:26">
      <c r="A246" s="12" t="s">
        <v>77</v>
      </c>
      <c r="B246" s="12" t="s">
        <v>15</v>
      </c>
      <c r="C246" s="12" t="s">
        <v>59</v>
      </c>
      <c r="D246" s="12"/>
      <c r="E246" s="12"/>
      <c r="F246" s="12" t="s">
        <v>1199</v>
      </c>
      <c r="G246" s="13">
        <v>392011.54599999997</v>
      </c>
      <c r="H246" s="13">
        <v>5456424.9460000005</v>
      </c>
      <c r="I246" s="13">
        <v>11</v>
      </c>
      <c r="J246" s="1">
        <v>2006</v>
      </c>
      <c r="K246" s="12" t="s">
        <v>20</v>
      </c>
      <c r="L246" s="12" t="s">
        <v>22</v>
      </c>
      <c r="M246" s="1">
        <v>44</v>
      </c>
      <c r="N246" s="12" t="s">
        <v>13</v>
      </c>
      <c r="O246" s="12"/>
      <c r="P246" s="1">
        <v>10</v>
      </c>
      <c r="R246" s="1" t="s">
        <v>1189</v>
      </c>
      <c r="T246" s="12" t="s">
        <v>14</v>
      </c>
      <c r="U246" s="12"/>
      <c r="V246" s="12" t="s">
        <v>1266</v>
      </c>
      <c r="X246" s="12" t="s">
        <v>14</v>
      </c>
      <c r="Y246" s="1" t="s">
        <v>1190</v>
      </c>
      <c r="Z246" s="1" t="str">
        <f t="shared" si="3"/>
        <v>POINT (392011.546 5456424.946)</v>
      </c>
    </row>
    <row r="247" spans="1:26">
      <c r="A247" s="12" t="s">
        <v>77</v>
      </c>
      <c r="B247" s="12" t="s">
        <v>15</v>
      </c>
      <c r="C247" s="12" t="s">
        <v>59</v>
      </c>
      <c r="D247" s="12"/>
      <c r="E247" s="12"/>
      <c r="F247" s="12" t="s">
        <v>1199</v>
      </c>
      <c r="G247" s="13">
        <v>393175.47200000001</v>
      </c>
      <c r="H247" s="13">
        <v>5456460.9950000001</v>
      </c>
      <c r="I247" s="13">
        <v>11</v>
      </c>
      <c r="J247" s="1">
        <v>2006</v>
      </c>
      <c r="K247" s="12" t="s">
        <v>12</v>
      </c>
      <c r="L247" s="12" t="s">
        <v>17</v>
      </c>
      <c r="M247" s="1">
        <v>45</v>
      </c>
      <c r="N247" s="12" t="s">
        <v>13</v>
      </c>
      <c r="O247" s="12"/>
      <c r="P247" s="1">
        <v>10</v>
      </c>
      <c r="R247" s="1" t="s">
        <v>1189</v>
      </c>
      <c r="T247" s="12" t="s">
        <v>14</v>
      </c>
      <c r="U247" s="12"/>
      <c r="V247" s="12" t="s">
        <v>1266</v>
      </c>
      <c r="X247" s="12" t="s">
        <v>14</v>
      </c>
      <c r="Y247" s="1" t="s">
        <v>1190</v>
      </c>
      <c r="Z247" s="1" t="str">
        <f t="shared" si="3"/>
        <v>POINT (393175.472 5456460.995)</v>
      </c>
    </row>
    <row r="248" spans="1:26">
      <c r="A248" s="12" t="s">
        <v>77</v>
      </c>
      <c r="B248" s="12" t="s">
        <v>15</v>
      </c>
      <c r="C248" s="12" t="s">
        <v>16</v>
      </c>
      <c r="D248" s="12"/>
      <c r="E248" s="12"/>
      <c r="F248" s="12" t="s">
        <v>1199</v>
      </c>
      <c r="G248" s="13">
        <v>391880.62300000002</v>
      </c>
      <c r="H248" s="13">
        <v>5485658.1210000003</v>
      </c>
      <c r="I248" s="13">
        <v>11</v>
      </c>
      <c r="J248" s="1">
        <v>2006</v>
      </c>
      <c r="K248" s="12" t="s">
        <v>20</v>
      </c>
      <c r="L248" s="12" t="s">
        <v>22</v>
      </c>
      <c r="M248" s="1">
        <v>219</v>
      </c>
      <c r="N248" s="12" t="s">
        <v>13</v>
      </c>
      <c r="O248" s="12"/>
      <c r="P248" s="1">
        <v>10</v>
      </c>
      <c r="R248" s="1" t="s">
        <v>1189</v>
      </c>
      <c r="T248" s="12" t="s">
        <v>14</v>
      </c>
      <c r="U248" s="12"/>
      <c r="V248" s="12" t="s">
        <v>1266</v>
      </c>
      <c r="X248" s="12" t="s">
        <v>14</v>
      </c>
      <c r="Y248" s="1" t="s">
        <v>1190</v>
      </c>
      <c r="Z248" s="1" t="str">
        <f t="shared" si="3"/>
        <v>POINT (391880.623 5485658.121)</v>
      </c>
    </row>
    <row r="249" spans="1:26">
      <c r="A249" s="12" t="s">
        <v>77</v>
      </c>
      <c r="B249" s="12" t="s">
        <v>15</v>
      </c>
      <c r="C249" s="12" t="s">
        <v>59</v>
      </c>
      <c r="D249" s="12"/>
      <c r="E249" s="12"/>
      <c r="F249" s="12" t="s">
        <v>1199</v>
      </c>
      <c r="G249" s="13">
        <v>393218.95699999999</v>
      </c>
      <c r="H249" s="13">
        <v>5457863.7220000001</v>
      </c>
      <c r="I249" s="13">
        <v>11</v>
      </c>
      <c r="J249" s="1">
        <v>2006</v>
      </c>
      <c r="K249" s="12" t="s">
        <v>12</v>
      </c>
      <c r="L249" s="12" t="s">
        <v>17</v>
      </c>
      <c r="M249" s="1">
        <v>46</v>
      </c>
      <c r="N249" s="12" t="s">
        <v>13</v>
      </c>
      <c r="O249" s="12"/>
      <c r="P249" s="1">
        <v>10</v>
      </c>
      <c r="R249" s="1" t="s">
        <v>1189</v>
      </c>
      <c r="T249" s="12" t="s">
        <v>14</v>
      </c>
      <c r="U249" s="12"/>
      <c r="V249" s="12" t="s">
        <v>1266</v>
      </c>
      <c r="X249" s="12" t="s">
        <v>14</v>
      </c>
      <c r="Y249" s="1" t="s">
        <v>1190</v>
      </c>
      <c r="Z249" s="1" t="str">
        <f t="shared" si="3"/>
        <v>POINT (393218.957 5457863.722)</v>
      </c>
    </row>
    <row r="250" spans="1:26">
      <c r="A250" s="12" t="s">
        <v>77</v>
      </c>
      <c r="B250" s="12" t="s">
        <v>15</v>
      </c>
      <c r="C250" s="12" t="s">
        <v>59</v>
      </c>
      <c r="D250" s="12"/>
      <c r="E250" s="12"/>
      <c r="F250" s="12" t="s">
        <v>1199</v>
      </c>
      <c r="G250" s="13">
        <v>391475.47899999999</v>
      </c>
      <c r="H250" s="13">
        <v>5456585.892</v>
      </c>
      <c r="I250" s="13">
        <v>11</v>
      </c>
      <c r="J250" s="1">
        <v>2006</v>
      </c>
      <c r="K250" s="12" t="s">
        <v>12</v>
      </c>
      <c r="L250" s="12" t="s">
        <v>17</v>
      </c>
      <c r="M250" s="1">
        <v>47</v>
      </c>
      <c r="N250" s="12" t="s">
        <v>13</v>
      </c>
      <c r="O250" s="12"/>
      <c r="P250" s="1">
        <v>10</v>
      </c>
      <c r="R250" s="1" t="s">
        <v>1189</v>
      </c>
      <c r="T250" s="12" t="s">
        <v>14</v>
      </c>
      <c r="U250" s="12"/>
      <c r="V250" s="12" t="s">
        <v>1266</v>
      </c>
      <c r="X250" s="12" t="s">
        <v>14</v>
      </c>
      <c r="Y250" s="1" t="s">
        <v>1190</v>
      </c>
      <c r="Z250" s="1" t="str">
        <f t="shared" si="3"/>
        <v>POINT (391475.479 5456585.892)</v>
      </c>
    </row>
    <row r="251" spans="1:26">
      <c r="A251" s="12" t="s">
        <v>77</v>
      </c>
      <c r="B251" s="12" t="s">
        <v>15</v>
      </c>
      <c r="C251" s="12" t="s">
        <v>59</v>
      </c>
      <c r="D251" s="12"/>
      <c r="E251" s="12"/>
      <c r="F251" s="12" t="s">
        <v>1199</v>
      </c>
      <c r="G251" s="13">
        <v>392958.272</v>
      </c>
      <c r="H251" s="13">
        <v>5452152.0719999997</v>
      </c>
      <c r="I251" s="13">
        <v>11</v>
      </c>
      <c r="J251" s="1">
        <v>2006</v>
      </c>
      <c r="K251" s="12" t="s">
        <v>12</v>
      </c>
      <c r="L251" s="12" t="s">
        <v>17</v>
      </c>
      <c r="M251" s="1">
        <v>48</v>
      </c>
      <c r="N251" s="12" t="s">
        <v>13</v>
      </c>
      <c r="O251" s="12"/>
      <c r="P251" s="1">
        <v>10</v>
      </c>
      <c r="R251" s="1" t="s">
        <v>1189</v>
      </c>
      <c r="T251" s="12" t="s">
        <v>14</v>
      </c>
      <c r="U251" s="12"/>
      <c r="V251" s="12" t="s">
        <v>1266</v>
      </c>
      <c r="X251" s="12" t="s">
        <v>14</v>
      </c>
      <c r="Y251" s="1" t="s">
        <v>1190</v>
      </c>
      <c r="Z251" s="1" t="str">
        <f t="shared" si="3"/>
        <v>POINT (392958.272 5452152.072)</v>
      </c>
    </row>
    <row r="252" spans="1:26">
      <c r="A252" s="12" t="s">
        <v>77</v>
      </c>
      <c r="B252" s="12" t="s">
        <v>15</v>
      </c>
      <c r="C252" s="12" t="s">
        <v>37</v>
      </c>
      <c r="D252" s="12"/>
      <c r="E252" s="12"/>
      <c r="F252" s="12" t="s">
        <v>1199</v>
      </c>
      <c r="G252" s="13">
        <v>391737.826</v>
      </c>
      <c r="H252" s="13">
        <v>5450363.0149999997</v>
      </c>
      <c r="I252" s="13">
        <v>11</v>
      </c>
      <c r="J252" s="1">
        <v>2006</v>
      </c>
      <c r="K252" s="12" t="s">
        <v>12</v>
      </c>
      <c r="L252" s="12" t="s">
        <v>17</v>
      </c>
      <c r="M252" s="1">
        <v>49</v>
      </c>
      <c r="N252" s="12" t="s">
        <v>13</v>
      </c>
      <c r="O252" s="12"/>
      <c r="P252" s="1">
        <v>10</v>
      </c>
      <c r="R252" s="1" t="s">
        <v>1189</v>
      </c>
      <c r="T252" s="12" t="s">
        <v>14</v>
      </c>
      <c r="U252" s="12"/>
      <c r="V252" s="12" t="s">
        <v>1266</v>
      </c>
      <c r="X252" s="12" t="s">
        <v>14</v>
      </c>
      <c r="Y252" s="1" t="s">
        <v>1190</v>
      </c>
      <c r="Z252" s="1" t="str">
        <f t="shared" si="3"/>
        <v>POINT (391737.826 5450363.015)</v>
      </c>
    </row>
    <row r="253" spans="1:26">
      <c r="A253" s="12" t="s">
        <v>77</v>
      </c>
      <c r="B253" s="12" t="s">
        <v>15</v>
      </c>
      <c r="C253" s="12" t="s">
        <v>37</v>
      </c>
      <c r="D253" s="12"/>
      <c r="E253" s="12"/>
      <c r="F253" s="12" t="s">
        <v>1199</v>
      </c>
      <c r="G253" s="13">
        <v>391799.51400000002</v>
      </c>
      <c r="H253" s="13">
        <v>5449312.6660000002</v>
      </c>
      <c r="I253" s="13">
        <v>11</v>
      </c>
      <c r="J253" s="1">
        <v>2006</v>
      </c>
      <c r="K253" s="12" t="s">
        <v>12</v>
      </c>
      <c r="L253" s="12" t="s">
        <v>17</v>
      </c>
      <c r="M253" s="1">
        <v>50</v>
      </c>
      <c r="N253" s="12" t="s">
        <v>13</v>
      </c>
      <c r="O253" s="12"/>
      <c r="P253" s="1">
        <v>10</v>
      </c>
      <c r="R253" s="1" t="s">
        <v>1189</v>
      </c>
      <c r="T253" s="12" t="s">
        <v>14</v>
      </c>
      <c r="U253" s="12"/>
      <c r="V253" s="12" t="s">
        <v>1266</v>
      </c>
      <c r="X253" s="12" t="s">
        <v>14</v>
      </c>
      <c r="Y253" s="1" t="s">
        <v>1190</v>
      </c>
      <c r="Z253" s="1" t="str">
        <f t="shared" si="3"/>
        <v>POINT (391799.514 5449312.666)</v>
      </c>
    </row>
    <row r="254" spans="1:26">
      <c r="A254" s="12" t="s">
        <v>77</v>
      </c>
      <c r="B254" s="12" t="s">
        <v>15</v>
      </c>
      <c r="C254" s="12" t="s">
        <v>37</v>
      </c>
      <c r="D254" s="12"/>
      <c r="E254" s="12"/>
      <c r="F254" s="12" t="s">
        <v>1199</v>
      </c>
      <c r="G254" s="13">
        <v>392951.54300000001</v>
      </c>
      <c r="H254" s="13">
        <v>5445488.9270000001</v>
      </c>
      <c r="I254" s="13">
        <v>11</v>
      </c>
      <c r="J254" s="1">
        <v>2006</v>
      </c>
      <c r="K254" s="12" t="s">
        <v>12</v>
      </c>
      <c r="L254" s="12" t="s">
        <v>17</v>
      </c>
      <c r="M254" s="1">
        <v>51</v>
      </c>
      <c r="N254" s="12" t="s">
        <v>13</v>
      </c>
      <c r="O254" s="12"/>
      <c r="P254" s="1">
        <v>10</v>
      </c>
      <c r="R254" s="1" t="s">
        <v>1189</v>
      </c>
      <c r="T254" s="12" t="s">
        <v>14</v>
      </c>
      <c r="U254" s="12"/>
      <c r="V254" s="12" t="s">
        <v>1266</v>
      </c>
      <c r="X254" s="12" t="s">
        <v>14</v>
      </c>
      <c r="Y254" s="1" t="s">
        <v>1190</v>
      </c>
      <c r="Z254" s="1" t="str">
        <f t="shared" si="3"/>
        <v>POINT (392951.543 5445488.927)</v>
      </c>
    </row>
    <row r="255" spans="1:26">
      <c r="A255" s="12" t="s">
        <v>77</v>
      </c>
      <c r="B255" s="12" t="s">
        <v>15</v>
      </c>
      <c r="C255" s="12" t="s">
        <v>37</v>
      </c>
      <c r="D255" s="12"/>
      <c r="E255" s="12"/>
      <c r="F255" s="12" t="s">
        <v>1199</v>
      </c>
      <c r="G255" s="13">
        <v>391623.67</v>
      </c>
      <c r="H255" s="13">
        <v>5444067.0710000005</v>
      </c>
      <c r="I255" s="13">
        <v>11</v>
      </c>
      <c r="J255" s="1">
        <v>2006</v>
      </c>
      <c r="K255" s="12" t="s">
        <v>12</v>
      </c>
      <c r="L255" s="12" t="s">
        <v>17</v>
      </c>
      <c r="M255" s="1">
        <v>52</v>
      </c>
      <c r="N255" s="12" t="s">
        <v>13</v>
      </c>
      <c r="O255" s="12"/>
      <c r="P255" s="1">
        <v>10</v>
      </c>
      <c r="R255" s="1" t="s">
        <v>1189</v>
      </c>
      <c r="T255" s="12" t="s">
        <v>14</v>
      </c>
      <c r="U255" s="12"/>
      <c r="V255" s="12" t="s">
        <v>1266</v>
      </c>
      <c r="X255" s="12" t="s">
        <v>14</v>
      </c>
      <c r="Y255" s="1" t="s">
        <v>1190</v>
      </c>
      <c r="Z255" s="1" t="str">
        <f t="shared" si="3"/>
        <v>POINT (391623.67 5444067.071)</v>
      </c>
    </row>
    <row r="256" spans="1:26">
      <c r="A256" s="12" t="s">
        <v>77</v>
      </c>
      <c r="B256" s="12" t="s">
        <v>15</v>
      </c>
      <c r="C256" s="12" t="s">
        <v>37</v>
      </c>
      <c r="D256" s="12"/>
      <c r="E256" s="12"/>
      <c r="F256" s="12" t="s">
        <v>1199</v>
      </c>
      <c r="G256" s="13">
        <v>391719.85800000001</v>
      </c>
      <c r="H256" s="13">
        <v>5443528.6869999999</v>
      </c>
      <c r="I256" s="13">
        <v>11</v>
      </c>
      <c r="J256" s="1">
        <v>2006</v>
      </c>
      <c r="K256" s="12" t="s">
        <v>12</v>
      </c>
      <c r="L256" s="12" t="s">
        <v>17</v>
      </c>
      <c r="M256" s="1">
        <v>53</v>
      </c>
      <c r="N256" s="12" t="s">
        <v>13</v>
      </c>
      <c r="O256" s="12"/>
      <c r="P256" s="1">
        <v>10</v>
      </c>
      <c r="R256" s="1" t="s">
        <v>1189</v>
      </c>
      <c r="T256" s="12" t="s">
        <v>14</v>
      </c>
      <c r="U256" s="12"/>
      <c r="V256" s="12" t="s">
        <v>1266</v>
      </c>
      <c r="X256" s="12" t="s">
        <v>14</v>
      </c>
      <c r="Y256" s="1" t="s">
        <v>1190</v>
      </c>
      <c r="Z256" s="1" t="str">
        <f t="shared" si="3"/>
        <v>POINT (391719.858 5443528.687)</v>
      </c>
    </row>
    <row r="257" spans="1:26">
      <c r="A257" s="12" t="s">
        <v>77</v>
      </c>
      <c r="B257" s="12" t="s">
        <v>15</v>
      </c>
      <c r="C257" s="12" t="s">
        <v>37</v>
      </c>
      <c r="D257" s="12"/>
      <c r="E257" s="12"/>
      <c r="F257" s="12" t="s">
        <v>1199</v>
      </c>
      <c r="G257" s="13">
        <v>391304.609</v>
      </c>
      <c r="H257" s="13">
        <v>5443326.3370000003</v>
      </c>
      <c r="I257" s="13">
        <v>11</v>
      </c>
      <c r="J257" s="1">
        <v>2006</v>
      </c>
      <c r="K257" s="12" t="s">
        <v>12</v>
      </c>
      <c r="L257" s="12" t="s">
        <v>17</v>
      </c>
      <c r="M257" s="1">
        <v>54</v>
      </c>
      <c r="N257" s="12" t="s">
        <v>13</v>
      </c>
      <c r="O257" s="12"/>
      <c r="P257" s="1">
        <v>10</v>
      </c>
      <c r="R257" s="1" t="s">
        <v>1189</v>
      </c>
      <c r="T257" s="12" t="s">
        <v>14</v>
      </c>
      <c r="U257" s="12"/>
      <c r="V257" s="12" t="s">
        <v>1266</v>
      </c>
      <c r="X257" s="12" t="s">
        <v>14</v>
      </c>
      <c r="Y257" s="1" t="s">
        <v>1190</v>
      </c>
      <c r="Z257" s="1" t="str">
        <f t="shared" si="3"/>
        <v>POINT (391304.609 5443326.337)</v>
      </c>
    </row>
    <row r="258" spans="1:26">
      <c r="A258" s="12" t="s">
        <v>77</v>
      </c>
      <c r="B258" s="12" t="s">
        <v>15</v>
      </c>
      <c r="C258" s="12" t="s">
        <v>37</v>
      </c>
      <c r="D258" s="12"/>
      <c r="E258" s="12"/>
      <c r="F258" s="12" t="s">
        <v>1199</v>
      </c>
      <c r="G258" s="13">
        <v>390218.27500000002</v>
      </c>
      <c r="H258" s="13">
        <v>5447418.1459999997</v>
      </c>
      <c r="I258" s="13">
        <v>11</v>
      </c>
      <c r="J258" s="1">
        <v>2006</v>
      </c>
      <c r="K258" s="12" t="s">
        <v>12</v>
      </c>
      <c r="L258" s="12" t="s">
        <v>17</v>
      </c>
      <c r="M258" s="1">
        <v>55</v>
      </c>
      <c r="N258" s="12" t="s">
        <v>13</v>
      </c>
      <c r="O258" s="12"/>
      <c r="P258" s="1">
        <v>10</v>
      </c>
      <c r="R258" s="1" t="s">
        <v>1189</v>
      </c>
      <c r="T258" s="12" t="s">
        <v>14</v>
      </c>
      <c r="U258" s="12"/>
      <c r="V258" s="12" t="s">
        <v>1266</v>
      </c>
      <c r="X258" s="12" t="s">
        <v>14</v>
      </c>
      <c r="Y258" s="1" t="s">
        <v>1190</v>
      </c>
      <c r="Z258" s="1" t="str">
        <f t="shared" ref="Z258:Z321" si="4">CONCATENATE("POINT (",G258," ",H258,")")</f>
        <v>POINT (390218.275 5447418.146)</v>
      </c>
    </row>
    <row r="259" spans="1:26">
      <c r="A259" s="12" t="s">
        <v>77</v>
      </c>
      <c r="B259" s="12" t="s">
        <v>15</v>
      </c>
      <c r="C259" s="12" t="s">
        <v>16</v>
      </c>
      <c r="D259" s="12"/>
      <c r="E259" s="12"/>
      <c r="F259" s="12" t="s">
        <v>1199</v>
      </c>
      <c r="G259" s="13">
        <v>392127.87</v>
      </c>
      <c r="H259" s="13">
        <v>5485655.0769999996</v>
      </c>
      <c r="I259" s="13">
        <v>11</v>
      </c>
      <c r="J259" s="1">
        <v>2006</v>
      </c>
      <c r="K259" s="12" t="s">
        <v>20</v>
      </c>
      <c r="L259" s="12" t="s">
        <v>22</v>
      </c>
      <c r="M259" s="1">
        <v>220</v>
      </c>
      <c r="N259" s="12" t="s">
        <v>13</v>
      </c>
      <c r="O259" s="12"/>
      <c r="P259" s="1">
        <v>10</v>
      </c>
      <c r="R259" s="1" t="s">
        <v>1189</v>
      </c>
      <c r="T259" s="12" t="s">
        <v>14</v>
      </c>
      <c r="U259" s="12"/>
      <c r="V259" s="12" t="s">
        <v>1266</v>
      </c>
      <c r="X259" s="12" t="s">
        <v>14</v>
      </c>
      <c r="Y259" s="1" t="s">
        <v>1190</v>
      </c>
      <c r="Z259" s="1" t="str">
        <f t="shared" si="4"/>
        <v>POINT (392127.87 5485655.077)</v>
      </c>
    </row>
    <row r="260" spans="1:26">
      <c r="A260" s="12" t="s">
        <v>77</v>
      </c>
      <c r="B260" s="12" t="s">
        <v>15</v>
      </c>
      <c r="C260" s="12" t="s">
        <v>37</v>
      </c>
      <c r="D260" s="12"/>
      <c r="E260" s="12"/>
      <c r="F260" s="12" t="s">
        <v>1199</v>
      </c>
      <c r="G260" s="13">
        <v>390356.935</v>
      </c>
      <c r="H260" s="13">
        <v>5448102.5990000004</v>
      </c>
      <c r="I260" s="13">
        <v>11</v>
      </c>
      <c r="J260" s="1">
        <v>2006</v>
      </c>
      <c r="K260" s="12" t="s">
        <v>12</v>
      </c>
      <c r="L260" s="12" t="s">
        <v>17</v>
      </c>
      <c r="M260" s="1">
        <v>56</v>
      </c>
      <c r="N260" s="12" t="s">
        <v>13</v>
      </c>
      <c r="O260" s="12"/>
      <c r="P260" s="1">
        <v>10</v>
      </c>
      <c r="R260" s="1" t="s">
        <v>1189</v>
      </c>
      <c r="T260" s="12" t="s">
        <v>14</v>
      </c>
      <c r="U260" s="12"/>
      <c r="V260" s="12" t="s">
        <v>1266</v>
      </c>
      <c r="X260" s="12" t="s">
        <v>14</v>
      </c>
      <c r="Y260" s="1" t="s">
        <v>1190</v>
      </c>
      <c r="Z260" s="1" t="str">
        <f t="shared" si="4"/>
        <v>POINT (390356.935 5448102.599)</v>
      </c>
    </row>
    <row r="261" spans="1:26">
      <c r="A261" s="12" t="s">
        <v>77</v>
      </c>
      <c r="B261" s="12" t="s">
        <v>15</v>
      </c>
      <c r="C261" s="12" t="s">
        <v>37</v>
      </c>
      <c r="D261" s="12"/>
      <c r="E261" s="12"/>
      <c r="F261" s="12" t="s">
        <v>1199</v>
      </c>
      <c r="G261" s="13">
        <v>390057.038</v>
      </c>
      <c r="H261" s="13">
        <v>5448838.0410000002</v>
      </c>
      <c r="I261" s="13">
        <v>11</v>
      </c>
      <c r="J261" s="1">
        <v>2006</v>
      </c>
      <c r="K261" s="12" t="s">
        <v>12</v>
      </c>
      <c r="L261" s="12" t="s">
        <v>17</v>
      </c>
      <c r="M261" s="1">
        <v>57</v>
      </c>
      <c r="N261" s="12" t="s">
        <v>13</v>
      </c>
      <c r="O261" s="12"/>
      <c r="P261" s="1">
        <v>10</v>
      </c>
      <c r="R261" s="1" t="s">
        <v>1189</v>
      </c>
      <c r="T261" s="12" t="s">
        <v>14</v>
      </c>
      <c r="U261" s="12"/>
      <c r="V261" s="12" t="s">
        <v>1266</v>
      </c>
      <c r="X261" s="12" t="s">
        <v>14</v>
      </c>
      <c r="Y261" s="1" t="s">
        <v>1190</v>
      </c>
      <c r="Z261" s="1" t="str">
        <f t="shared" si="4"/>
        <v>POINT (390057.038 5448838.041)</v>
      </c>
    </row>
    <row r="262" spans="1:26">
      <c r="A262" s="12" t="s">
        <v>77</v>
      </c>
      <c r="B262" s="12" t="s">
        <v>15</v>
      </c>
      <c r="C262" s="12" t="s">
        <v>37</v>
      </c>
      <c r="D262" s="12"/>
      <c r="E262" s="12"/>
      <c r="F262" s="12" t="s">
        <v>1199</v>
      </c>
      <c r="G262" s="13">
        <v>389903.12300000002</v>
      </c>
      <c r="H262" s="13">
        <v>5449182.4979999997</v>
      </c>
      <c r="I262" s="13">
        <v>11</v>
      </c>
      <c r="J262" s="1">
        <v>2006</v>
      </c>
      <c r="K262" s="12" t="s">
        <v>12</v>
      </c>
      <c r="L262" s="12" t="s">
        <v>17</v>
      </c>
      <c r="M262" s="1">
        <v>58</v>
      </c>
      <c r="N262" s="12" t="s">
        <v>13</v>
      </c>
      <c r="O262" s="12"/>
      <c r="P262" s="1">
        <v>10</v>
      </c>
      <c r="R262" s="1" t="s">
        <v>1189</v>
      </c>
      <c r="T262" s="12" t="s">
        <v>14</v>
      </c>
      <c r="U262" s="12"/>
      <c r="V262" s="12" t="s">
        <v>1266</v>
      </c>
      <c r="X262" s="12" t="s">
        <v>14</v>
      </c>
      <c r="Y262" s="1" t="s">
        <v>1190</v>
      </c>
      <c r="Z262" s="1" t="str">
        <f t="shared" si="4"/>
        <v>POINT (389903.123 5449182.498)</v>
      </c>
    </row>
    <row r="263" spans="1:26">
      <c r="A263" s="12" t="s">
        <v>77</v>
      </c>
      <c r="B263" s="12" t="s">
        <v>15</v>
      </c>
      <c r="C263" s="12" t="s">
        <v>37</v>
      </c>
      <c r="D263" s="12"/>
      <c r="E263" s="12"/>
      <c r="F263" s="12" t="s">
        <v>1199</v>
      </c>
      <c r="G263" s="13">
        <v>388677.14399999997</v>
      </c>
      <c r="H263" s="13">
        <v>5450536.0719999997</v>
      </c>
      <c r="I263" s="13">
        <v>11</v>
      </c>
      <c r="J263" s="1">
        <v>2006</v>
      </c>
      <c r="K263" s="12" t="s">
        <v>12</v>
      </c>
      <c r="L263" s="12" t="s">
        <v>17</v>
      </c>
      <c r="M263" s="1">
        <v>59</v>
      </c>
      <c r="N263" s="12" t="s">
        <v>13</v>
      </c>
      <c r="O263" s="12"/>
      <c r="P263" s="1">
        <v>10</v>
      </c>
      <c r="R263" s="1" t="s">
        <v>1189</v>
      </c>
      <c r="T263" s="12" t="s">
        <v>14</v>
      </c>
      <c r="U263" s="12"/>
      <c r="V263" s="12" t="s">
        <v>1266</v>
      </c>
      <c r="X263" s="12" t="s">
        <v>14</v>
      </c>
      <c r="Y263" s="1" t="s">
        <v>1190</v>
      </c>
      <c r="Z263" s="1" t="str">
        <f t="shared" si="4"/>
        <v>POINT (388677.144 5450536.072)</v>
      </c>
    </row>
    <row r="264" spans="1:26">
      <c r="A264" s="12" t="s">
        <v>77</v>
      </c>
      <c r="B264" s="12" t="s">
        <v>15</v>
      </c>
      <c r="C264" s="12" t="s">
        <v>37</v>
      </c>
      <c r="D264" s="12"/>
      <c r="E264" s="12"/>
      <c r="F264" s="12" t="s">
        <v>1199</v>
      </c>
      <c r="G264" s="13">
        <v>388171.24699999997</v>
      </c>
      <c r="H264" s="13">
        <v>5447103.7920000004</v>
      </c>
      <c r="I264" s="13">
        <v>11</v>
      </c>
      <c r="J264" s="1">
        <v>2006</v>
      </c>
      <c r="K264" s="12" t="s">
        <v>12</v>
      </c>
      <c r="L264" s="12" t="s">
        <v>17</v>
      </c>
      <c r="M264" s="1">
        <v>60</v>
      </c>
      <c r="N264" s="12" t="s">
        <v>13</v>
      </c>
      <c r="O264" s="12"/>
      <c r="P264" s="1">
        <v>10</v>
      </c>
      <c r="R264" s="1" t="s">
        <v>1189</v>
      </c>
      <c r="T264" s="12" t="s">
        <v>14</v>
      </c>
      <c r="U264" s="12"/>
      <c r="V264" s="12" t="s">
        <v>1266</v>
      </c>
      <c r="X264" s="12" t="s">
        <v>14</v>
      </c>
      <c r="Y264" s="1" t="s">
        <v>1190</v>
      </c>
      <c r="Z264" s="1" t="str">
        <f t="shared" si="4"/>
        <v>POINT (388171.247 5447103.792)</v>
      </c>
    </row>
    <row r="265" spans="1:26">
      <c r="A265" s="12" t="s">
        <v>77</v>
      </c>
      <c r="B265" s="12" t="s">
        <v>15</v>
      </c>
      <c r="C265" s="12" t="s">
        <v>59</v>
      </c>
      <c r="D265" s="12"/>
      <c r="E265" s="12"/>
      <c r="F265" s="12" t="s">
        <v>1199</v>
      </c>
      <c r="G265" s="13">
        <v>385515.55599999998</v>
      </c>
      <c r="H265" s="13">
        <v>5453781.0300000003</v>
      </c>
      <c r="I265" s="13">
        <v>11</v>
      </c>
      <c r="J265" s="1">
        <v>2006</v>
      </c>
      <c r="K265" s="12" t="s">
        <v>20</v>
      </c>
      <c r="L265" s="12" t="s">
        <v>22</v>
      </c>
      <c r="M265" s="1">
        <v>61</v>
      </c>
      <c r="N265" s="12" t="s">
        <v>13</v>
      </c>
      <c r="O265" s="12"/>
      <c r="P265" s="1">
        <v>10</v>
      </c>
      <c r="R265" s="1" t="s">
        <v>1189</v>
      </c>
      <c r="T265" s="12" t="s">
        <v>14</v>
      </c>
      <c r="U265" s="12"/>
      <c r="V265" s="12" t="s">
        <v>1266</v>
      </c>
      <c r="X265" s="12" t="s">
        <v>14</v>
      </c>
      <c r="Y265" s="1" t="s">
        <v>1190</v>
      </c>
      <c r="Z265" s="1" t="str">
        <f t="shared" si="4"/>
        <v>POINT (385515.556 5453781.03)</v>
      </c>
    </row>
    <row r="266" spans="1:26">
      <c r="A266" s="12" t="s">
        <v>77</v>
      </c>
      <c r="B266" s="12" t="s">
        <v>15</v>
      </c>
      <c r="C266" s="12" t="s">
        <v>59</v>
      </c>
      <c r="D266" s="12"/>
      <c r="E266" s="12"/>
      <c r="F266" s="12" t="s">
        <v>1199</v>
      </c>
      <c r="G266" s="13">
        <v>385845.13299999997</v>
      </c>
      <c r="H266" s="13">
        <v>5456640.2180000003</v>
      </c>
      <c r="I266" s="13">
        <v>11</v>
      </c>
      <c r="J266" s="1">
        <v>2006</v>
      </c>
      <c r="K266" s="12" t="s">
        <v>20</v>
      </c>
      <c r="L266" s="12" t="s">
        <v>22</v>
      </c>
      <c r="M266" s="1">
        <v>62</v>
      </c>
      <c r="N266" s="12" t="s">
        <v>13</v>
      </c>
      <c r="O266" s="12"/>
      <c r="P266" s="1">
        <v>10</v>
      </c>
      <c r="R266" s="1" t="s">
        <v>1189</v>
      </c>
      <c r="T266" s="12" t="s">
        <v>14</v>
      </c>
      <c r="U266" s="12"/>
      <c r="V266" s="12" t="s">
        <v>1266</v>
      </c>
      <c r="X266" s="12" t="s">
        <v>14</v>
      </c>
      <c r="Y266" s="1" t="s">
        <v>1190</v>
      </c>
      <c r="Z266" s="1" t="str">
        <f t="shared" si="4"/>
        <v>POINT (385845.133 5456640.218)</v>
      </c>
    </row>
    <row r="267" spans="1:26">
      <c r="A267" s="12" t="s">
        <v>77</v>
      </c>
      <c r="B267" s="12" t="s">
        <v>15</v>
      </c>
      <c r="C267" s="12" t="s">
        <v>59</v>
      </c>
      <c r="D267" s="12"/>
      <c r="E267" s="12"/>
      <c r="F267" s="12" t="s">
        <v>1199</v>
      </c>
      <c r="G267" s="13">
        <v>392430.52299999999</v>
      </c>
      <c r="H267" s="13">
        <v>5458354.4220000003</v>
      </c>
      <c r="I267" s="13">
        <v>11</v>
      </c>
      <c r="J267" s="1">
        <v>2006</v>
      </c>
      <c r="K267" s="12" t="s">
        <v>20</v>
      </c>
      <c r="L267" s="12" t="s">
        <v>22</v>
      </c>
      <c r="M267" s="1">
        <v>63</v>
      </c>
      <c r="N267" s="12" t="s">
        <v>13</v>
      </c>
      <c r="O267" s="12"/>
      <c r="P267" s="1">
        <v>10</v>
      </c>
      <c r="R267" s="1" t="s">
        <v>1189</v>
      </c>
      <c r="T267" s="12" t="s">
        <v>14</v>
      </c>
      <c r="U267" s="12"/>
      <c r="V267" s="12" t="s">
        <v>1266</v>
      </c>
      <c r="X267" s="12" t="s">
        <v>14</v>
      </c>
      <c r="Y267" s="1" t="s">
        <v>1190</v>
      </c>
      <c r="Z267" s="1" t="str">
        <f t="shared" si="4"/>
        <v>POINT (392430.523 5458354.422)</v>
      </c>
    </row>
    <row r="268" spans="1:26">
      <c r="A268" s="12" t="s">
        <v>77</v>
      </c>
      <c r="B268" s="12" t="s">
        <v>15</v>
      </c>
      <c r="C268" s="12" t="s">
        <v>59</v>
      </c>
      <c r="D268" s="12"/>
      <c r="E268" s="12"/>
      <c r="F268" s="12" t="s">
        <v>1199</v>
      </c>
      <c r="G268" s="13">
        <v>392371.83600000001</v>
      </c>
      <c r="H268" s="13">
        <v>5459917.6169999996</v>
      </c>
      <c r="I268" s="13">
        <v>11</v>
      </c>
      <c r="J268" s="1">
        <v>2006</v>
      </c>
      <c r="K268" s="12" t="s">
        <v>20</v>
      </c>
      <c r="L268" s="12" t="s">
        <v>22</v>
      </c>
      <c r="M268" s="1">
        <v>64</v>
      </c>
      <c r="N268" s="12" t="s">
        <v>13</v>
      </c>
      <c r="O268" s="12"/>
      <c r="P268" s="1">
        <v>10</v>
      </c>
      <c r="R268" s="1" t="s">
        <v>1189</v>
      </c>
      <c r="T268" s="12" t="s">
        <v>14</v>
      </c>
      <c r="U268" s="12"/>
      <c r="V268" s="12" t="s">
        <v>1266</v>
      </c>
      <c r="X268" s="12" t="s">
        <v>14</v>
      </c>
      <c r="Y268" s="1" t="s">
        <v>1190</v>
      </c>
      <c r="Z268" s="1" t="str">
        <f t="shared" si="4"/>
        <v>POINT (392371.836 5459917.617)</v>
      </c>
    </row>
    <row r="269" spans="1:26">
      <c r="A269" s="12" t="s">
        <v>77</v>
      </c>
      <c r="B269" s="12" t="s">
        <v>15</v>
      </c>
      <c r="C269" s="12" t="s">
        <v>59</v>
      </c>
      <c r="D269" s="12"/>
      <c r="E269" s="12"/>
      <c r="F269" s="12" t="s">
        <v>1199</v>
      </c>
      <c r="G269" s="13">
        <v>390882.98100000003</v>
      </c>
      <c r="H269" s="13">
        <v>5457592.818</v>
      </c>
      <c r="I269" s="13">
        <v>11</v>
      </c>
      <c r="J269" s="1">
        <v>2006</v>
      </c>
      <c r="K269" s="12" t="s">
        <v>20</v>
      </c>
      <c r="L269" s="12" t="s">
        <v>22</v>
      </c>
      <c r="M269" s="1">
        <v>65</v>
      </c>
      <c r="N269" s="12" t="s">
        <v>13</v>
      </c>
      <c r="O269" s="12"/>
      <c r="P269" s="1">
        <v>10</v>
      </c>
      <c r="R269" s="1" t="s">
        <v>1189</v>
      </c>
      <c r="T269" s="12" t="s">
        <v>14</v>
      </c>
      <c r="U269" s="12"/>
      <c r="V269" s="12" t="s">
        <v>1266</v>
      </c>
      <c r="X269" s="12" t="s">
        <v>14</v>
      </c>
      <c r="Y269" s="1" t="s">
        <v>1190</v>
      </c>
      <c r="Z269" s="1" t="str">
        <f t="shared" si="4"/>
        <v>POINT (390882.981 5457592.818)</v>
      </c>
    </row>
    <row r="270" spans="1:26">
      <c r="A270" s="12" t="s">
        <v>77</v>
      </c>
      <c r="B270" s="12" t="s">
        <v>15</v>
      </c>
      <c r="C270" s="12" t="s">
        <v>16</v>
      </c>
      <c r="D270" s="12"/>
      <c r="E270" s="12"/>
      <c r="F270" s="12" t="s">
        <v>1199</v>
      </c>
      <c r="G270" s="13">
        <v>391681.391</v>
      </c>
      <c r="H270" s="13">
        <v>5484809.3200000003</v>
      </c>
      <c r="I270" s="13">
        <v>11</v>
      </c>
      <c r="J270" s="1">
        <v>2006</v>
      </c>
      <c r="K270" s="12" t="s">
        <v>20</v>
      </c>
      <c r="L270" s="12" t="s">
        <v>22</v>
      </c>
      <c r="M270" s="1">
        <v>221</v>
      </c>
      <c r="N270" s="12" t="s">
        <v>13</v>
      </c>
      <c r="O270" s="12"/>
      <c r="P270" s="1">
        <v>10</v>
      </c>
      <c r="R270" s="1" t="s">
        <v>1189</v>
      </c>
      <c r="T270" s="12" t="s">
        <v>14</v>
      </c>
      <c r="U270" s="12"/>
      <c r="V270" s="12" t="s">
        <v>1266</v>
      </c>
      <c r="X270" s="12" t="s">
        <v>14</v>
      </c>
      <c r="Y270" s="1" t="s">
        <v>1190</v>
      </c>
      <c r="Z270" s="1" t="str">
        <f t="shared" si="4"/>
        <v>POINT (391681.391 5484809.32)</v>
      </c>
    </row>
    <row r="271" spans="1:26">
      <c r="A271" s="12" t="s">
        <v>77</v>
      </c>
      <c r="B271" s="12" t="s">
        <v>15</v>
      </c>
      <c r="C271" s="12" t="s">
        <v>59</v>
      </c>
      <c r="D271" s="12"/>
      <c r="E271" s="12"/>
      <c r="F271" s="12" t="s">
        <v>1199</v>
      </c>
      <c r="G271" s="13">
        <v>390293.97399999999</v>
      </c>
      <c r="H271" s="13">
        <v>5458240.7359999996</v>
      </c>
      <c r="I271" s="13">
        <v>11</v>
      </c>
      <c r="J271" s="1">
        <v>2006</v>
      </c>
      <c r="K271" s="12" t="s">
        <v>20</v>
      </c>
      <c r="L271" s="12" t="s">
        <v>22</v>
      </c>
      <c r="M271" s="1">
        <v>66</v>
      </c>
      <c r="N271" s="12" t="s">
        <v>13</v>
      </c>
      <c r="O271" s="12"/>
      <c r="P271" s="1">
        <v>10</v>
      </c>
      <c r="R271" s="1" t="s">
        <v>1189</v>
      </c>
      <c r="T271" s="12" t="s">
        <v>14</v>
      </c>
      <c r="U271" s="12"/>
      <c r="V271" s="12" t="s">
        <v>1266</v>
      </c>
      <c r="X271" s="12" t="s">
        <v>14</v>
      </c>
      <c r="Y271" s="1" t="s">
        <v>1190</v>
      </c>
      <c r="Z271" s="1" t="str">
        <f t="shared" si="4"/>
        <v>POINT (390293.974 5458240.736)</v>
      </c>
    </row>
    <row r="272" spans="1:26">
      <c r="A272" s="12" t="s">
        <v>77</v>
      </c>
      <c r="B272" s="12" t="s">
        <v>15</v>
      </c>
      <c r="C272" s="12" t="s">
        <v>19</v>
      </c>
      <c r="D272" s="12"/>
      <c r="E272" s="12"/>
      <c r="F272" s="12" t="s">
        <v>1199</v>
      </c>
      <c r="G272" s="13">
        <v>389728.46799999999</v>
      </c>
      <c r="H272" s="13">
        <v>5461949.9340000004</v>
      </c>
      <c r="I272" s="13">
        <v>11</v>
      </c>
      <c r="J272" s="1">
        <v>2006</v>
      </c>
      <c r="K272" s="12" t="s">
        <v>20</v>
      </c>
      <c r="L272" s="12" t="s">
        <v>22</v>
      </c>
      <c r="M272" s="1">
        <v>67</v>
      </c>
      <c r="N272" s="12" t="s">
        <v>13</v>
      </c>
      <c r="O272" s="12"/>
      <c r="P272" s="1">
        <v>10</v>
      </c>
      <c r="R272" s="1" t="s">
        <v>1189</v>
      </c>
      <c r="T272" s="12" t="s">
        <v>14</v>
      </c>
      <c r="U272" s="12"/>
      <c r="V272" s="12" t="s">
        <v>1266</v>
      </c>
      <c r="X272" s="12" t="s">
        <v>14</v>
      </c>
      <c r="Y272" s="1" t="s">
        <v>1190</v>
      </c>
      <c r="Z272" s="1" t="str">
        <f t="shared" si="4"/>
        <v>POINT (389728.468 5461949.934)</v>
      </c>
    </row>
    <row r="273" spans="1:26">
      <c r="A273" s="12" t="s">
        <v>77</v>
      </c>
      <c r="B273" s="12" t="s">
        <v>15</v>
      </c>
      <c r="C273" s="12" t="s">
        <v>19</v>
      </c>
      <c r="D273" s="12"/>
      <c r="E273" s="12"/>
      <c r="F273" s="12" t="s">
        <v>1199</v>
      </c>
      <c r="G273" s="13">
        <v>389850.71799999999</v>
      </c>
      <c r="H273" s="13">
        <v>5462104.2220000001</v>
      </c>
      <c r="I273" s="13">
        <v>11</v>
      </c>
      <c r="J273" s="1">
        <v>2006</v>
      </c>
      <c r="K273" s="12" t="s">
        <v>20</v>
      </c>
      <c r="L273" s="12" t="s">
        <v>22</v>
      </c>
      <c r="M273" s="1">
        <v>68</v>
      </c>
      <c r="N273" s="12" t="s">
        <v>13</v>
      </c>
      <c r="O273" s="12"/>
      <c r="P273" s="1">
        <v>10</v>
      </c>
      <c r="R273" s="1" t="s">
        <v>1189</v>
      </c>
      <c r="T273" s="12" t="s">
        <v>14</v>
      </c>
      <c r="U273" s="12"/>
      <c r="V273" s="12" t="s">
        <v>1266</v>
      </c>
      <c r="X273" s="12" t="s">
        <v>14</v>
      </c>
      <c r="Y273" s="1" t="s">
        <v>1190</v>
      </c>
      <c r="Z273" s="1" t="str">
        <f t="shared" si="4"/>
        <v>POINT (389850.718 5462104.222)</v>
      </c>
    </row>
    <row r="274" spans="1:26">
      <c r="A274" s="12" t="s">
        <v>77</v>
      </c>
      <c r="B274" s="12" t="s">
        <v>15</v>
      </c>
      <c r="C274" s="12" t="s">
        <v>59</v>
      </c>
      <c r="D274" s="12"/>
      <c r="E274" s="12"/>
      <c r="F274" s="12" t="s">
        <v>1199</v>
      </c>
      <c r="G274" s="13">
        <v>389540.86599999998</v>
      </c>
      <c r="H274" s="13">
        <v>5460538.9479999999</v>
      </c>
      <c r="I274" s="13">
        <v>11</v>
      </c>
      <c r="J274" s="1">
        <v>2006</v>
      </c>
      <c r="K274" s="12" t="s">
        <v>20</v>
      </c>
      <c r="L274" s="12" t="s">
        <v>22</v>
      </c>
      <c r="M274" s="1">
        <v>69</v>
      </c>
      <c r="N274" s="12" t="s">
        <v>13</v>
      </c>
      <c r="O274" s="12"/>
      <c r="P274" s="1">
        <v>10</v>
      </c>
      <c r="R274" s="1" t="s">
        <v>1189</v>
      </c>
      <c r="T274" s="12" t="s">
        <v>14</v>
      </c>
      <c r="U274" s="12"/>
      <c r="V274" s="12" t="s">
        <v>1266</v>
      </c>
      <c r="X274" s="12" t="s">
        <v>14</v>
      </c>
      <c r="Y274" s="1" t="s">
        <v>1190</v>
      </c>
      <c r="Z274" s="1" t="str">
        <f t="shared" si="4"/>
        <v>POINT (389540.866 5460538.948)</v>
      </c>
    </row>
    <row r="275" spans="1:26">
      <c r="A275" s="12" t="s">
        <v>77</v>
      </c>
      <c r="B275" s="12" t="s">
        <v>15</v>
      </c>
      <c r="C275" s="12" t="s">
        <v>59</v>
      </c>
      <c r="D275" s="12"/>
      <c r="E275" s="12"/>
      <c r="F275" s="12" t="s">
        <v>1199</v>
      </c>
      <c r="G275" s="13">
        <v>389162.84100000001</v>
      </c>
      <c r="H275" s="13">
        <v>5460507.7029999997</v>
      </c>
      <c r="I275" s="13">
        <v>11</v>
      </c>
      <c r="J275" s="1">
        <v>2006</v>
      </c>
      <c r="K275" s="12" t="s">
        <v>20</v>
      </c>
      <c r="L275" s="12" t="s">
        <v>22</v>
      </c>
      <c r="M275" s="1">
        <v>70</v>
      </c>
      <c r="N275" s="12" t="s">
        <v>13</v>
      </c>
      <c r="O275" s="12"/>
      <c r="P275" s="1">
        <v>10</v>
      </c>
      <c r="R275" s="1" t="s">
        <v>1189</v>
      </c>
      <c r="T275" s="12" t="s">
        <v>14</v>
      </c>
      <c r="U275" s="12"/>
      <c r="V275" s="12" t="s">
        <v>1266</v>
      </c>
      <c r="X275" s="12" t="s">
        <v>14</v>
      </c>
      <c r="Y275" s="1" t="s">
        <v>1190</v>
      </c>
      <c r="Z275" s="1" t="str">
        <f t="shared" si="4"/>
        <v>POINT (389162.841 5460507.703)</v>
      </c>
    </row>
    <row r="276" spans="1:26">
      <c r="A276" s="12" t="s">
        <v>77</v>
      </c>
      <c r="B276" s="12" t="s">
        <v>15</v>
      </c>
      <c r="C276" s="12" t="s">
        <v>59</v>
      </c>
      <c r="D276" s="12"/>
      <c r="E276" s="12"/>
      <c r="F276" s="12" t="s">
        <v>1199</v>
      </c>
      <c r="G276" s="13">
        <v>389220.02899999998</v>
      </c>
      <c r="H276" s="13">
        <v>5460268.4670000002</v>
      </c>
      <c r="I276" s="13">
        <v>11</v>
      </c>
      <c r="J276" s="1">
        <v>2006</v>
      </c>
      <c r="K276" s="12" t="s">
        <v>20</v>
      </c>
      <c r="L276" s="12" t="s">
        <v>22</v>
      </c>
      <c r="M276" s="1">
        <v>71</v>
      </c>
      <c r="N276" s="12" t="s">
        <v>13</v>
      </c>
      <c r="O276" s="12"/>
      <c r="P276" s="1">
        <v>10</v>
      </c>
      <c r="R276" s="1" t="s">
        <v>1189</v>
      </c>
      <c r="T276" s="12" t="s">
        <v>14</v>
      </c>
      <c r="U276" s="12"/>
      <c r="V276" s="12" t="s">
        <v>1266</v>
      </c>
      <c r="X276" s="12" t="s">
        <v>14</v>
      </c>
      <c r="Y276" s="1" t="s">
        <v>1190</v>
      </c>
      <c r="Z276" s="1" t="str">
        <f t="shared" si="4"/>
        <v>POINT (389220.029 5460268.467)</v>
      </c>
    </row>
    <row r="277" spans="1:26">
      <c r="A277" s="12" t="s">
        <v>77</v>
      </c>
      <c r="B277" s="12" t="s">
        <v>15</v>
      </c>
      <c r="C277" s="12" t="s">
        <v>59</v>
      </c>
      <c r="D277" s="12"/>
      <c r="E277" s="12"/>
      <c r="F277" s="12" t="s">
        <v>1199</v>
      </c>
      <c r="G277" s="13">
        <v>389358.96</v>
      </c>
      <c r="H277" s="13">
        <v>5459274.7010000004</v>
      </c>
      <c r="I277" s="13">
        <v>11</v>
      </c>
      <c r="J277" s="1">
        <v>2006</v>
      </c>
      <c r="K277" s="12" t="s">
        <v>20</v>
      </c>
      <c r="L277" s="12" t="s">
        <v>22</v>
      </c>
      <c r="M277" s="1">
        <v>72</v>
      </c>
      <c r="N277" s="12" t="s">
        <v>13</v>
      </c>
      <c r="O277" s="12"/>
      <c r="P277" s="1">
        <v>10</v>
      </c>
      <c r="R277" s="1" t="s">
        <v>1189</v>
      </c>
      <c r="T277" s="12" t="s">
        <v>14</v>
      </c>
      <c r="U277" s="12"/>
      <c r="V277" s="12" t="s">
        <v>1266</v>
      </c>
      <c r="X277" s="12" t="s">
        <v>14</v>
      </c>
      <c r="Y277" s="1" t="s">
        <v>1190</v>
      </c>
      <c r="Z277" s="1" t="str">
        <f t="shared" si="4"/>
        <v>POINT (389358.96 5459274.701)</v>
      </c>
    </row>
    <row r="278" spans="1:26">
      <c r="A278" s="12" t="s">
        <v>77</v>
      </c>
      <c r="B278" s="12" t="s">
        <v>15</v>
      </c>
      <c r="C278" s="12" t="s">
        <v>59</v>
      </c>
      <c r="D278" s="12"/>
      <c r="E278" s="12"/>
      <c r="F278" s="12" t="s">
        <v>1199</v>
      </c>
      <c r="G278" s="13">
        <v>388016.96500000003</v>
      </c>
      <c r="H278" s="13">
        <v>5457894.7039999999</v>
      </c>
      <c r="I278" s="13">
        <v>11</v>
      </c>
      <c r="J278" s="1">
        <v>2006</v>
      </c>
      <c r="K278" s="12" t="s">
        <v>20</v>
      </c>
      <c r="L278" s="12" t="s">
        <v>22</v>
      </c>
      <c r="M278" s="1">
        <v>73</v>
      </c>
      <c r="N278" s="12" t="s">
        <v>13</v>
      </c>
      <c r="O278" s="12"/>
      <c r="P278" s="1">
        <v>10</v>
      </c>
      <c r="R278" s="1" t="s">
        <v>1189</v>
      </c>
      <c r="T278" s="12" t="s">
        <v>14</v>
      </c>
      <c r="U278" s="12"/>
      <c r="V278" s="12" t="s">
        <v>1266</v>
      </c>
      <c r="X278" s="12" t="s">
        <v>14</v>
      </c>
      <c r="Y278" s="1" t="s">
        <v>1190</v>
      </c>
      <c r="Z278" s="1" t="str">
        <f t="shared" si="4"/>
        <v>POINT (388016.965 5457894.704)</v>
      </c>
    </row>
    <row r="279" spans="1:26">
      <c r="A279" s="12" t="s">
        <v>77</v>
      </c>
      <c r="B279" s="12" t="s">
        <v>15</v>
      </c>
      <c r="C279" s="12" t="s">
        <v>59</v>
      </c>
      <c r="D279" s="12"/>
      <c r="E279" s="12"/>
      <c r="F279" s="12" t="s">
        <v>1199</v>
      </c>
      <c r="G279" s="13">
        <v>387955.10800000001</v>
      </c>
      <c r="H279" s="13">
        <v>5458810.1330000004</v>
      </c>
      <c r="I279" s="13">
        <v>11</v>
      </c>
      <c r="J279" s="1">
        <v>2006</v>
      </c>
      <c r="K279" s="12" t="s">
        <v>20</v>
      </c>
      <c r="L279" s="12" t="s">
        <v>22</v>
      </c>
      <c r="M279" s="1">
        <v>74</v>
      </c>
      <c r="N279" s="12" t="s">
        <v>13</v>
      </c>
      <c r="O279" s="12"/>
      <c r="P279" s="1">
        <v>10</v>
      </c>
      <c r="R279" s="1" t="s">
        <v>1189</v>
      </c>
      <c r="T279" s="12" t="s">
        <v>14</v>
      </c>
      <c r="U279" s="12"/>
      <c r="V279" s="12" t="s">
        <v>1266</v>
      </c>
      <c r="X279" s="12" t="s">
        <v>14</v>
      </c>
      <c r="Y279" s="1" t="s">
        <v>1190</v>
      </c>
      <c r="Z279" s="1" t="str">
        <f t="shared" si="4"/>
        <v>POINT (387955.108 5458810.133)</v>
      </c>
    </row>
    <row r="280" spans="1:26">
      <c r="A280" s="12" t="s">
        <v>77</v>
      </c>
      <c r="B280" s="12" t="s">
        <v>15</v>
      </c>
      <c r="C280" s="12" t="s">
        <v>59</v>
      </c>
      <c r="D280" s="12"/>
      <c r="E280" s="12"/>
      <c r="F280" s="12" t="s">
        <v>1199</v>
      </c>
      <c r="G280" s="13">
        <v>387902.77299999999</v>
      </c>
      <c r="H280" s="13">
        <v>5459151.1370000001</v>
      </c>
      <c r="I280" s="13">
        <v>11</v>
      </c>
      <c r="J280" s="1">
        <v>2006</v>
      </c>
      <c r="K280" s="12" t="s">
        <v>20</v>
      </c>
      <c r="L280" s="12" t="s">
        <v>22</v>
      </c>
      <c r="M280" s="1">
        <v>75</v>
      </c>
      <c r="N280" s="12" t="s">
        <v>13</v>
      </c>
      <c r="O280" s="12"/>
      <c r="P280" s="1">
        <v>10</v>
      </c>
      <c r="R280" s="1" t="s">
        <v>1189</v>
      </c>
      <c r="T280" s="12" t="s">
        <v>14</v>
      </c>
      <c r="U280" s="12"/>
      <c r="V280" s="12" t="s">
        <v>1266</v>
      </c>
      <c r="X280" s="12" t="s">
        <v>14</v>
      </c>
      <c r="Y280" s="1" t="s">
        <v>1190</v>
      </c>
      <c r="Z280" s="1" t="str">
        <f t="shared" si="4"/>
        <v>POINT (387902.773 5459151.137)</v>
      </c>
    </row>
    <row r="281" spans="1:26">
      <c r="A281" s="12" t="s">
        <v>77</v>
      </c>
      <c r="B281" s="12" t="s">
        <v>15</v>
      </c>
      <c r="C281" s="12" t="s">
        <v>16</v>
      </c>
      <c r="D281" s="12"/>
      <c r="E281" s="12"/>
      <c r="F281" s="12" t="s">
        <v>1199</v>
      </c>
      <c r="G281" s="13">
        <v>391854.00199999998</v>
      </c>
      <c r="H281" s="13">
        <v>5484790.2589999996</v>
      </c>
      <c r="I281" s="13">
        <v>11</v>
      </c>
      <c r="J281" s="1">
        <v>2006</v>
      </c>
      <c r="K281" s="12" t="s">
        <v>20</v>
      </c>
      <c r="L281" s="12" t="s">
        <v>22</v>
      </c>
      <c r="M281" s="1">
        <v>222</v>
      </c>
      <c r="N281" s="12" t="s">
        <v>13</v>
      </c>
      <c r="O281" s="12"/>
      <c r="P281" s="1">
        <v>10</v>
      </c>
      <c r="R281" s="1" t="s">
        <v>1189</v>
      </c>
      <c r="T281" s="12" t="s">
        <v>14</v>
      </c>
      <c r="U281" s="12"/>
      <c r="V281" s="12" t="s">
        <v>1266</v>
      </c>
      <c r="X281" s="12" t="s">
        <v>14</v>
      </c>
      <c r="Y281" s="1" t="s">
        <v>1190</v>
      </c>
      <c r="Z281" s="1" t="str">
        <f t="shared" si="4"/>
        <v>POINT (391854.002 5484790.259)</v>
      </c>
    </row>
    <row r="282" spans="1:26">
      <c r="A282" s="12" t="s">
        <v>77</v>
      </c>
      <c r="B282" s="12" t="s">
        <v>15</v>
      </c>
      <c r="C282" s="12" t="s">
        <v>59</v>
      </c>
      <c r="D282" s="12"/>
      <c r="E282" s="12"/>
      <c r="F282" s="12" t="s">
        <v>1199</v>
      </c>
      <c r="G282" s="13">
        <v>387829.67599999998</v>
      </c>
      <c r="H282" s="13">
        <v>5459261.8119999999</v>
      </c>
      <c r="I282" s="13">
        <v>11</v>
      </c>
      <c r="J282" s="1">
        <v>2006</v>
      </c>
      <c r="K282" s="12" t="s">
        <v>20</v>
      </c>
      <c r="L282" s="12" t="s">
        <v>22</v>
      </c>
      <c r="M282" s="1">
        <v>76</v>
      </c>
      <c r="N282" s="12" t="s">
        <v>13</v>
      </c>
      <c r="O282" s="12"/>
      <c r="P282" s="1">
        <v>10</v>
      </c>
      <c r="R282" s="1" t="s">
        <v>1189</v>
      </c>
      <c r="T282" s="12" t="s">
        <v>14</v>
      </c>
      <c r="U282" s="12"/>
      <c r="V282" s="12" t="s">
        <v>1266</v>
      </c>
      <c r="X282" s="12" t="s">
        <v>14</v>
      </c>
      <c r="Y282" s="1" t="s">
        <v>1190</v>
      </c>
      <c r="Z282" s="1" t="str">
        <f t="shared" si="4"/>
        <v>POINT (387829.676 5459261.812)</v>
      </c>
    </row>
    <row r="283" spans="1:26">
      <c r="A283" s="12" t="s">
        <v>77</v>
      </c>
      <c r="B283" s="12" t="s">
        <v>15</v>
      </c>
      <c r="C283" s="12" t="s">
        <v>59</v>
      </c>
      <c r="D283" s="12"/>
      <c r="E283" s="12"/>
      <c r="F283" s="12" t="s">
        <v>1199</v>
      </c>
      <c r="G283" s="13">
        <v>387145.49300000002</v>
      </c>
      <c r="H283" s="13">
        <v>5461892.7829999998</v>
      </c>
      <c r="I283" s="13">
        <v>11</v>
      </c>
      <c r="J283" s="1">
        <v>2006</v>
      </c>
      <c r="K283" s="12" t="s">
        <v>20</v>
      </c>
      <c r="L283" s="12" t="s">
        <v>22</v>
      </c>
      <c r="M283" s="1">
        <v>77</v>
      </c>
      <c r="N283" s="12" t="s">
        <v>13</v>
      </c>
      <c r="O283" s="12"/>
      <c r="P283" s="1">
        <v>10</v>
      </c>
      <c r="R283" s="1" t="s">
        <v>1189</v>
      </c>
      <c r="T283" s="12" t="s">
        <v>14</v>
      </c>
      <c r="U283" s="12"/>
      <c r="V283" s="12" t="s">
        <v>1266</v>
      </c>
      <c r="X283" s="12" t="s">
        <v>14</v>
      </c>
      <c r="Y283" s="1" t="s">
        <v>1190</v>
      </c>
      <c r="Z283" s="1" t="str">
        <f t="shared" si="4"/>
        <v>POINT (387145.493 5461892.783)</v>
      </c>
    </row>
    <row r="284" spans="1:26">
      <c r="A284" s="12" t="s">
        <v>77</v>
      </c>
      <c r="B284" s="12" t="s">
        <v>15</v>
      </c>
      <c r="C284" s="12" t="s">
        <v>59</v>
      </c>
      <c r="D284" s="12"/>
      <c r="E284" s="12"/>
      <c r="F284" s="12" t="s">
        <v>1199</v>
      </c>
      <c r="G284" s="13">
        <v>386726.09299999999</v>
      </c>
      <c r="H284" s="13">
        <v>5461519.2300000004</v>
      </c>
      <c r="I284" s="13">
        <v>11</v>
      </c>
      <c r="J284" s="1">
        <v>2006</v>
      </c>
      <c r="K284" s="12" t="s">
        <v>20</v>
      </c>
      <c r="L284" s="12" t="s">
        <v>22</v>
      </c>
      <c r="M284" s="1">
        <v>78</v>
      </c>
      <c r="N284" s="12" t="s">
        <v>13</v>
      </c>
      <c r="O284" s="12"/>
      <c r="P284" s="1">
        <v>10</v>
      </c>
      <c r="R284" s="1" t="s">
        <v>1189</v>
      </c>
      <c r="T284" s="12" t="s">
        <v>14</v>
      </c>
      <c r="U284" s="12"/>
      <c r="V284" s="12" t="s">
        <v>1266</v>
      </c>
      <c r="X284" s="12" t="s">
        <v>14</v>
      </c>
      <c r="Y284" s="1" t="s">
        <v>1190</v>
      </c>
      <c r="Z284" s="1" t="str">
        <f t="shared" si="4"/>
        <v>POINT (386726.093 5461519.23)</v>
      </c>
    </row>
    <row r="285" spans="1:26">
      <c r="A285" s="12" t="s">
        <v>77</v>
      </c>
      <c r="B285" s="12" t="s">
        <v>15</v>
      </c>
      <c r="C285" s="12" t="s">
        <v>59</v>
      </c>
      <c r="D285" s="12"/>
      <c r="E285" s="12"/>
      <c r="F285" s="12" t="s">
        <v>1199</v>
      </c>
      <c r="G285" s="13">
        <v>386617.53399999999</v>
      </c>
      <c r="H285" s="13">
        <v>5460344.716</v>
      </c>
      <c r="I285" s="13">
        <v>11</v>
      </c>
      <c r="J285" s="1">
        <v>2006</v>
      </c>
      <c r="K285" s="12" t="s">
        <v>20</v>
      </c>
      <c r="L285" s="12" t="s">
        <v>22</v>
      </c>
      <c r="M285" s="1">
        <v>79</v>
      </c>
      <c r="N285" s="12" t="s">
        <v>13</v>
      </c>
      <c r="O285" s="12"/>
      <c r="P285" s="1">
        <v>10</v>
      </c>
      <c r="R285" s="1" t="s">
        <v>1189</v>
      </c>
      <c r="T285" s="12" t="s">
        <v>14</v>
      </c>
      <c r="U285" s="12"/>
      <c r="V285" s="12" t="s">
        <v>1266</v>
      </c>
      <c r="X285" s="12" t="s">
        <v>14</v>
      </c>
      <c r="Y285" s="1" t="s">
        <v>1190</v>
      </c>
      <c r="Z285" s="1" t="str">
        <f t="shared" si="4"/>
        <v>POINT (386617.534 5460344.716)</v>
      </c>
    </row>
    <row r="286" spans="1:26">
      <c r="A286" s="12" t="s">
        <v>77</v>
      </c>
      <c r="B286" s="12" t="s">
        <v>15</v>
      </c>
      <c r="C286" s="12" t="s">
        <v>59</v>
      </c>
      <c r="D286" s="12"/>
      <c r="E286" s="12"/>
      <c r="F286" s="12" t="s">
        <v>1199</v>
      </c>
      <c r="G286" s="13">
        <v>386028.609</v>
      </c>
      <c r="H286" s="13">
        <v>5461059.7000000002</v>
      </c>
      <c r="I286" s="13">
        <v>11</v>
      </c>
      <c r="J286" s="1">
        <v>2006</v>
      </c>
      <c r="K286" s="12" t="s">
        <v>20</v>
      </c>
      <c r="L286" s="12" t="s">
        <v>22</v>
      </c>
      <c r="M286" s="1">
        <v>80</v>
      </c>
      <c r="N286" s="12" t="s">
        <v>13</v>
      </c>
      <c r="O286" s="12"/>
      <c r="P286" s="1">
        <v>10</v>
      </c>
      <c r="R286" s="1" t="s">
        <v>1189</v>
      </c>
      <c r="T286" s="12" t="s">
        <v>14</v>
      </c>
      <c r="U286" s="12"/>
      <c r="V286" s="12" t="s">
        <v>1266</v>
      </c>
      <c r="X286" s="12" t="s">
        <v>14</v>
      </c>
      <c r="Y286" s="1" t="s">
        <v>1190</v>
      </c>
      <c r="Z286" s="1" t="str">
        <f t="shared" si="4"/>
        <v>POINT (386028.609 5461059.7)</v>
      </c>
    </row>
    <row r="287" spans="1:26">
      <c r="A287" s="12" t="s">
        <v>77</v>
      </c>
      <c r="B287" s="12" t="s">
        <v>15</v>
      </c>
      <c r="C287" s="12" t="s">
        <v>59</v>
      </c>
      <c r="D287" s="12"/>
      <c r="E287" s="12"/>
      <c r="F287" s="12" t="s">
        <v>1199</v>
      </c>
      <c r="G287" s="13">
        <v>386225.79599999997</v>
      </c>
      <c r="H287" s="13">
        <v>5460052.3499999996</v>
      </c>
      <c r="I287" s="13">
        <v>11</v>
      </c>
      <c r="J287" s="1">
        <v>2006</v>
      </c>
      <c r="K287" s="12" t="s">
        <v>20</v>
      </c>
      <c r="L287" s="12" t="s">
        <v>22</v>
      </c>
      <c r="M287" s="1">
        <v>81</v>
      </c>
      <c r="N287" s="12" t="s">
        <v>13</v>
      </c>
      <c r="O287" s="12"/>
      <c r="P287" s="1">
        <v>10</v>
      </c>
      <c r="R287" s="1" t="s">
        <v>1189</v>
      </c>
      <c r="T287" s="12" t="s">
        <v>14</v>
      </c>
      <c r="U287" s="12"/>
      <c r="V287" s="12" t="s">
        <v>1266</v>
      </c>
      <c r="X287" s="12" t="s">
        <v>14</v>
      </c>
      <c r="Y287" s="1" t="s">
        <v>1190</v>
      </c>
      <c r="Z287" s="1" t="str">
        <f t="shared" si="4"/>
        <v>POINT (386225.796 5460052.35)</v>
      </c>
    </row>
    <row r="288" spans="1:26">
      <c r="A288" s="12" t="s">
        <v>77</v>
      </c>
      <c r="B288" s="12" t="s">
        <v>15</v>
      </c>
      <c r="C288" s="12" t="s">
        <v>19</v>
      </c>
      <c r="D288" s="12"/>
      <c r="E288" s="12"/>
      <c r="F288" s="12" t="s">
        <v>1199</v>
      </c>
      <c r="G288" s="13">
        <v>390909.554</v>
      </c>
      <c r="H288" s="13">
        <v>5463117.3689999999</v>
      </c>
      <c r="I288" s="13">
        <v>11</v>
      </c>
      <c r="J288" s="1">
        <v>2006</v>
      </c>
      <c r="K288" s="12" t="s">
        <v>20</v>
      </c>
      <c r="L288" s="12" t="s">
        <v>22</v>
      </c>
      <c r="M288" s="1">
        <v>82</v>
      </c>
      <c r="N288" s="12" t="s">
        <v>13</v>
      </c>
      <c r="O288" s="12"/>
      <c r="P288" s="1">
        <v>10</v>
      </c>
      <c r="R288" s="1" t="s">
        <v>1189</v>
      </c>
      <c r="T288" s="12" t="s">
        <v>14</v>
      </c>
      <c r="U288" s="12"/>
      <c r="V288" s="12" t="s">
        <v>1266</v>
      </c>
      <c r="X288" s="12" t="s">
        <v>14</v>
      </c>
      <c r="Y288" s="1" t="s">
        <v>1190</v>
      </c>
      <c r="Z288" s="1" t="str">
        <f t="shared" si="4"/>
        <v>POINT (390909.554 5463117.369)</v>
      </c>
    </row>
    <row r="289" spans="1:26">
      <c r="A289" s="12" t="s">
        <v>77</v>
      </c>
      <c r="B289" s="12" t="s">
        <v>15</v>
      </c>
      <c r="C289" s="12" t="s">
        <v>19</v>
      </c>
      <c r="D289" s="12"/>
      <c r="E289" s="12"/>
      <c r="F289" s="12" t="s">
        <v>1199</v>
      </c>
      <c r="G289" s="13">
        <v>390529.908</v>
      </c>
      <c r="H289" s="13">
        <v>5463681.04</v>
      </c>
      <c r="I289" s="13">
        <v>11</v>
      </c>
      <c r="J289" s="1">
        <v>2006</v>
      </c>
      <c r="K289" s="12" t="s">
        <v>20</v>
      </c>
      <c r="L289" s="12" t="s">
        <v>22</v>
      </c>
      <c r="M289" s="1">
        <v>83</v>
      </c>
      <c r="N289" s="12" t="s">
        <v>13</v>
      </c>
      <c r="O289" s="12"/>
      <c r="P289" s="1">
        <v>10</v>
      </c>
      <c r="R289" s="1" t="s">
        <v>1189</v>
      </c>
      <c r="T289" s="12" t="s">
        <v>14</v>
      </c>
      <c r="U289" s="12"/>
      <c r="V289" s="12" t="s">
        <v>1266</v>
      </c>
      <c r="X289" s="12" t="s">
        <v>14</v>
      </c>
      <c r="Y289" s="1" t="s">
        <v>1190</v>
      </c>
      <c r="Z289" s="1" t="str">
        <f t="shared" si="4"/>
        <v>POINT (390529.908 5463681.04)</v>
      </c>
    </row>
    <row r="290" spans="1:26">
      <c r="A290" s="12" t="s">
        <v>77</v>
      </c>
      <c r="B290" s="12" t="s">
        <v>15</v>
      </c>
      <c r="C290" s="12" t="s">
        <v>19</v>
      </c>
      <c r="D290" s="12"/>
      <c r="E290" s="12"/>
      <c r="F290" s="12" t="s">
        <v>1199</v>
      </c>
      <c r="G290" s="13">
        <v>389919.69</v>
      </c>
      <c r="H290" s="13">
        <v>5464370.0489999996</v>
      </c>
      <c r="I290" s="13">
        <v>11</v>
      </c>
      <c r="J290" s="1">
        <v>2006</v>
      </c>
      <c r="K290" s="12" t="s">
        <v>20</v>
      </c>
      <c r="L290" s="12" t="s">
        <v>22</v>
      </c>
      <c r="M290" s="1">
        <v>84</v>
      </c>
      <c r="N290" s="12" t="s">
        <v>13</v>
      </c>
      <c r="O290" s="12"/>
      <c r="P290" s="1">
        <v>10</v>
      </c>
      <c r="R290" s="1" t="s">
        <v>1189</v>
      </c>
      <c r="T290" s="12" t="s">
        <v>14</v>
      </c>
      <c r="U290" s="12"/>
      <c r="V290" s="12" t="s">
        <v>1266</v>
      </c>
      <c r="X290" s="12" t="s">
        <v>14</v>
      </c>
      <c r="Y290" s="1" t="s">
        <v>1190</v>
      </c>
      <c r="Z290" s="1" t="str">
        <f t="shared" si="4"/>
        <v>POINT (389919.69 5464370.049)</v>
      </c>
    </row>
    <row r="291" spans="1:26">
      <c r="A291" s="12" t="s">
        <v>77</v>
      </c>
      <c r="B291" s="12" t="s">
        <v>15</v>
      </c>
      <c r="C291" s="12" t="s">
        <v>19</v>
      </c>
      <c r="D291" s="12"/>
      <c r="E291" s="12"/>
      <c r="F291" s="12" t="s">
        <v>1199</v>
      </c>
      <c r="G291" s="13">
        <v>392699.06</v>
      </c>
      <c r="H291" s="13">
        <v>5465943.8859999999</v>
      </c>
      <c r="I291" s="13">
        <v>11</v>
      </c>
      <c r="J291" s="1">
        <v>2006</v>
      </c>
      <c r="K291" s="12" t="s">
        <v>20</v>
      </c>
      <c r="L291" s="12" t="s">
        <v>22</v>
      </c>
      <c r="M291" s="1">
        <v>85</v>
      </c>
      <c r="N291" s="12" t="s">
        <v>13</v>
      </c>
      <c r="O291" s="12"/>
      <c r="P291" s="1">
        <v>10</v>
      </c>
      <c r="R291" s="1" t="s">
        <v>1189</v>
      </c>
      <c r="T291" s="12" t="s">
        <v>14</v>
      </c>
      <c r="U291" s="12"/>
      <c r="V291" s="12" t="s">
        <v>1266</v>
      </c>
      <c r="X291" s="12" t="s">
        <v>14</v>
      </c>
      <c r="Y291" s="1" t="s">
        <v>1190</v>
      </c>
      <c r="Z291" s="1" t="str">
        <f t="shared" si="4"/>
        <v>POINT (392699.06 5465943.886)</v>
      </c>
    </row>
    <row r="292" spans="1:26">
      <c r="A292" s="12" t="s">
        <v>77</v>
      </c>
      <c r="B292" s="12" t="s">
        <v>15</v>
      </c>
      <c r="C292" s="12" t="s">
        <v>16</v>
      </c>
      <c r="D292" s="12"/>
      <c r="E292" s="12"/>
      <c r="F292" s="12" t="s">
        <v>1199</v>
      </c>
      <c r="G292" s="13">
        <v>393192.59100000001</v>
      </c>
      <c r="H292" s="13">
        <v>5484595.767</v>
      </c>
      <c r="I292" s="13">
        <v>11</v>
      </c>
      <c r="J292" s="1">
        <v>2006</v>
      </c>
      <c r="K292" s="12" t="s">
        <v>20</v>
      </c>
      <c r="L292" s="12" t="s">
        <v>22</v>
      </c>
      <c r="M292" s="1">
        <v>223</v>
      </c>
      <c r="N292" s="12" t="s">
        <v>13</v>
      </c>
      <c r="O292" s="12"/>
      <c r="P292" s="1">
        <v>10</v>
      </c>
      <c r="R292" s="1" t="s">
        <v>1189</v>
      </c>
      <c r="T292" s="12" t="s">
        <v>14</v>
      </c>
      <c r="U292" s="12"/>
      <c r="V292" s="12" t="s">
        <v>1266</v>
      </c>
      <c r="X292" s="12" t="s">
        <v>14</v>
      </c>
      <c r="Y292" s="1" t="s">
        <v>1190</v>
      </c>
      <c r="Z292" s="1" t="str">
        <f t="shared" si="4"/>
        <v>POINT (393192.591 5484595.767)</v>
      </c>
    </row>
    <row r="293" spans="1:26">
      <c r="A293" s="12" t="s">
        <v>77</v>
      </c>
      <c r="B293" s="12" t="s">
        <v>15</v>
      </c>
      <c r="C293" s="12" t="s">
        <v>19</v>
      </c>
      <c r="D293" s="12"/>
      <c r="E293" s="12"/>
      <c r="F293" s="12" t="s">
        <v>1199</v>
      </c>
      <c r="G293" s="13">
        <v>391415.41499999998</v>
      </c>
      <c r="H293" s="13">
        <v>5467153.2400000002</v>
      </c>
      <c r="I293" s="13">
        <v>11</v>
      </c>
      <c r="J293" s="1">
        <v>2006</v>
      </c>
      <c r="K293" s="12" t="s">
        <v>20</v>
      </c>
      <c r="L293" s="12" t="s">
        <v>22</v>
      </c>
      <c r="M293" s="1">
        <v>86</v>
      </c>
      <c r="N293" s="12" t="s">
        <v>13</v>
      </c>
      <c r="O293" s="12"/>
      <c r="P293" s="1">
        <v>10</v>
      </c>
      <c r="R293" s="1" t="s">
        <v>1189</v>
      </c>
      <c r="T293" s="12" t="s">
        <v>14</v>
      </c>
      <c r="U293" s="12"/>
      <c r="V293" s="12" t="s">
        <v>1266</v>
      </c>
      <c r="X293" s="12" t="s">
        <v>14</v>
      </c>
      <c r="Y293" s="1" t="s">
        <v>1190</v>
      </c>
      <c r="Z293" s="1" t="str">
        <f t="shared" si="4"/>
        <v>POINT (391415.415 5467153.24)</v>
      </c>
    </row>
    <row r="294" spans="1:26">
      <c r="A294" s="12" t="s">
        <v>77</v>
      </c>
      <c r="B294" s="12" t="s">
        <v>15</v>
      </c>
      <c r="C294" s="12" t="s">
        <v>19</v>
      </c>
      <c r="D294" s="12"/>
      <c r="E294" s="12"/>
      <c r="F294" s="12" t="s">
        <v>1199</v>
      </c>
      <c r="G294" s="13">
        <v>391118.98300000001</v>
      </c>
      <c r="H294" s="13">
        <v>5466877.9539999999</v>
      </c>
      <c r="I294" s="13">
        <v>11</v>
      </c>
      <c r="J294" s="1">
        <v>2006</v>
      </c>
      <c r="K294" s="12" t="s">
        <v>20</v>
      </c>
      <c r="L294" s="12" t="s">
        <v>22</v>
      </c>
      <c r="M294" s="1">
        <v>87</v>
      </c>
      <c r="N294" s="12" t="s">
        <v>13</v>
      </c>
      <c r="O294" s="12"/>
      <c r="P294" s="1">
        <v>10</v>
      </c>
      <c r="R294" s="1" t="s">
        <v>1189</v>
      </c>
      <c r="T294" s="12" t="s">
        <v>14</v>
      </c>
      <c r="U294" s="12"/>
      <c r="V294" s="12" t="s">
        <v>1266</v>
      </c>
      <c r="X294" s="12" t="s">
        <v>14</v>
      </c>
      <c r="Y294" s="1" t="s">
        <v>1190</v>
      </c>
      <c r="Z294" s="1" t="str">
        <f t="shared" si="4"/>
        <v>POINT (391118.983 5466877.954)</v>
      </c>
    </row>
    <row r="295" spans="1:26">
      <c r="A295" s="12" t="s">
        <v>77</v>
      </c>
      <c r="B295" s="12" t="s">
        <v>15</v>
      </c>
      <c r="C295" s="12" t="s">
        <v>19</v>
      </c>
      <c r="D295" s="12"/>
      <c r="E295" s="12"/>
      <c r="F295" s="12" t="s">
        <v>1199</v>
      </c>
      <c r="G295" s="13">
        <v>391005.57900000003</v>
      </c>
      <c r="H295" s="13">
        <v>5466871.1840000004</v>
      </c>
      <c r="I295" s="13">
        <v>11</v>
      </c>
      <c r="J295" s="1">
        <v>2006</v>
      </c>
      <c r="K295" s="12" t="s">
        <v>20</v>
      </c>
      <c r="L295" s="12" t="s">
        <v>22</v>
      </c>
      <c r="M295" s="1">
        <v>88</v>
      </c>
      <c r="N295" s="12" t="s">
        <v>13</v>
      </c>
      <c r="O295" s="12"/>
      <c r="P295" s="1">
        <v>10</v>
      </c>
      <c r="R295" s="1" t="s">
        <v>1189</v>
      </c>
      <c r="T295" s="12" t="s">
        <v>14</v>
      </c>
      <c r="U295" s="12"/>
      <c r="V295" s="12" t="s">
        <v>1266</v>
      </c>
      <c r="X295" s="12" t="s">
        <v>14</v>
      </c>
      <c r="Y295" s="1" t="s">
        <v>1190</v>
      </c>
      <c r="Z295" s="1" t="str">
        <f t="shared" si="4"/>
        <v>POINT (391005.579 5466871.184)</v>
      </c>
    </row>
    <row r="296" spans="1:26">
      <c r="A296" s="12" t="s">
        <v>77</v>
      </c>
      <c r="B296" s="12" t="s">
        <v>15</v>
      </c>
      <c r="C296" s="12" t="s">
        <v>19</v>
      </c>
      <c r="D296" s="12"/>
      <c r="E296" s="12"/>
      <c r="F296" s="12" t="s">
        <v>1199</v>
      </c>
      <c r="G296" s="13">
        <v>391209.05200000003</v>
      </c>
      <c r="H296" s="13">
        <v>5467748.7549999999</v>
      </c>
      <c r="I296" s="13">
        <v>11</v>
      </c>
      <c r="J296" s="1">
        <v>2006</v>
      </c>
      <c r="K296" s="12" t="s">
        <v>20</v>
      </c>
      <c r="L296" s="12" t="s">
        <v>22</v>
      </c>
      <c r="M296" s="1">
        <v>89</v>
      </c>
      <c r="N296" s="12" t="s">
        <v>13</v>
      </c>
      <c r="O296" s="12"/>
      <c r="P296" s="1">
        <v>10</v>
      </c>
      <c r="R296" s="1" t="s">
        <v>1189</v>
      </c>
      <c r="T296" s="12" t="s">
        <v>14</v>
      </c>
      <c r="U296" s="12"/>
      <c r="V296" s="12" t="s">
        <v>1266</v>
      </c>
      <c r="X296" s="12" t="s">
        <v>14</v>
      </c>
      <c r="Y296" s="1" t="s">
        <v>1190</v>
      </c>
      <c r="Z296" s="1" t="str">
        <f t="shared" si="4"/>
        <v>POINT (391209.052 5467748.755)</v>
      </c>
    </row>
    <row r="297" spans="1:26">
      <c r="A297" s="12" t="s">
        <v>77</v>
      </c>
      <c r="B297" s="12" t="s">
        <v>15</v>
      </c>
      <c r="C297" s="12" t="s">
        <v>19</v>
      </c>
      <c r="D297" s="12"/>
      <c r="E297" s="12"/>
      <c r="F297" s="12" t="s">
        <v>1199</v>
      </c>
      <c r="G297" s="13">
        <v>389555.05200000003</v>
      </c>
      <c r="H297" s="13">
        <v>5469393.9340000004</v>
      </c>
      <c r="I297" s="13">
        <v>11</v>
      </c>
      <c r="J297" s="1">
        <v>2006</v>
      </c>
      <c r="K297" s="12" t="s">
        <v>20</v>
      </c>
      <c r="L297" s="12" t="s">
        <v>22</v>
      </c>
      <c r="M297" s="1">
        <v>90</v>
      </c>
      <c r="N297" s="12" t="s">
        <v>13</v>
      </c>
      <c r="O297" s="12"/>
      <c r="P297" s="1">
        <v>10</v>
      </c>
      <c r="R297" s="1" t="s">
        <v>1189</v>
      </c>
      <c r="T297" s="12" t="s">
        <v>14</v>
      </c>
      <c r="U297" s="12"/>
      <c r="V297" s="12" t="s">
        <v>1266</v>
      </c>
      <c r="X297" s="12" t="s">
        <v>14</v>
      </c>
      <c r="Y297" s="1" t="s">
        <v>1190</v>
      </c>
      <c r="Z297" s="1" t="str">
        <f t="shared" si="4"/>
        <v>POINT (389555.052 5469393.934)</v>
      </c>
    </row>
    <row r="298" spans="1:26">
      <c r="A298" s="12" t="s">
        <v>77</v>
      </c>
      <c r="B298" s="12" t="s">
        <v>15</v>
      </c>
      <c r="C298" s="12" t="s">
        <v>19</v>
      </c>
      <c r="D298" s="12"/>
      <c r="E298" s="12"/>
      <c r="F298" s="12" t="s">
        <v>1199</v>
      </c>
      <c r="G298" s="13">
        <v>389783.071</v>
      </c>
      <c r="H298" s="13">
        <v>5466587.5580000002</v>
      </c>
      <c r="I298" s="13">
        <v>11</v>
      </c>
      <c r="J298" s="1">
        <v>2006</v>
      </c>
      <c r="K298" s="12" t="s">
        <v>20</v>
      </c>
      <c r="L298" s="12" t="s">
        <v>22</v>
      </c>
      <c r="M298" s="1">
        <v>91</v>
      </c>
      <c r="N298" s="12" t="s">
        <v>13</v>
      </c>
      <c r="O298" s="12"/>
      <c r="P298" s="1">
        <v>10</v>
      </c>
      <c r="R298" s="1" t="s">
        <v>1189</v>
      </c>
      <c r="T298" s="12" t="s">
        <v>14</v>
      </c>
      <c r="U298" s="12"/>
      <c r="V298" s="12" t="s">
        <v>1266</v>
      </c>
      <c r="X298" s="12" t="s">
        <v>14</v>
      </c>
      <c r="Y298" s="1" t="s">
        <v>1190</v>
      </c>
      <c r="Z298" s="1" t="str">
        <f t="shared" si="4"/>
        <v>POINT (389783.071 5466587.558)</v>
      </c>
    </row>
    <row r="299" spans="1:26">
      <c r="A299" s="12" t="s">
        <v>77</v>
      </c>
      <c r="B299" s="12" t="s">
        <v>15</v>
      </c>
      <c r="C299" s="12" t="s">
        <v>19</v>
      </c>
      <c r="D299" s="12"/>
      <c r="E299" s="12"/>
      <c r="F299" s="12" t="s">
        <v>1199</v>
      </c>
      <c r="G299" s="13">
        <v>389589.44300000003</v>
      </c>
      <c r="H299" s="13">
        <v>5466659.1349999998</v>
      </c>
      <c r="I299" s="13">
        <v>11</v>
      </c>
      <c r="J299" s="1">
        <v>2006</v>
      </c>
      <c r="K299" s="12" t="s">
        <v>20</v>
      </c>
      <c r="L299" s="12" t="s">
        <v>22</v>
      </c>
      <c r="M299" s="1">
        <v>92</v>
      </c>
      <c r="N299" s="12" t="s">
        <v>13</v>
      </c>
      <c r="O299" s="12"/>
      <c r="P299" s="1">
        <v>10</v>
      </c>
      <c r="R299" s="1" t="s">
        <v>1189</v>
      </c>
      <c r="T299" s="12" t="s">
        <v>14</v>
      </c>
      <c r="U299" s="12"/>
      <c r="V299" s="12" t="s">
        <v>1266</v>
      </c>
      <c r="X299" s="12" t="s">
        <v>14</v>
      </c>
      <c r="Y299" s="1" t="s">
        <v>1190</v>
      </c>
      <c r="Z299" s="1" t="str">
        <f t="shared" si="4"/>
        <v>POINT (389589.443 5466659.135)</v>
      </c>
    </row>
    <row r="300" spans="1:26">
      <c r="A300" s="12" t="s">
        <v>77</v>
      </c>
      <c r="B300" s="12" t="s">
        <v>15</v>
      </c>
      <c r="C300" s="12" t="s">
        <v>19</v>
      </c>
      <c r="D300" s="12"/>
      <c r="E300" s="12"/>
      <c r="F300" s="12" t="s">
        <v>1199</v>
      </c>
      <c r="G300" s="13">
        <v>389440.408</v>
      </c>
      <c r="H300" s="13">
        <v>5466496.2460000003</v>
      </c>
      <c r="I300" s="13">
        <v>11</v>
      </c>
      <c r="J300" s="1">
        <v>2006</v>
      </c>
      <c r="K300" s="12" t="s">
        <v>20</v>
      </c>
      <c r="L300" s="12" t="s">
        <v>22</v>
      </c>
      <c r="M300" s="1">
        <v>93</v>
      </c>
      <c r="N300" s="12" t="s">
        <v>13</v>
      </c>
      <c r="O300" s="12"/>
      <c r="P300" s="1">
        <v>10</v>
      </c>
      <c r="R300" s="1" t="s">
        <v>1189</v>
      </c>
      <c r="T300" s="12" t="s">
        <v>14</v>
      </c>
      <c r="U300" s="12"/>
      <c r="V300" s="12" t="s">
        <v>1266</v>
      </c>
      <c r="X300" s="12" t="s">
        <v>14</v>
      </c>
      <c r="Y300" s="1" t="s">
        <v>1190</v>
      </c>
      <c r="Z300" s="1" t="str">
        <f t="shared" si="4"/>
        <v>POINT (389440.408 5466496.246)</v>
      </c>
    </row>
    <row r="301" spans="1:26">
      <c r="A301" s="12" t="s">
        <v>77</v>
      </c>
      <c r="B301" s="12" t="s">
        <v>15</v>
      </c>
      <c r="C301" s="12" t="s">
        <v>19</v>
      </c>
      <c r="D301" s="12"/>
      <c r="E301" s="12"/>
      <c r="F301" s="12" t="s">
        <v>1199</v>
      </c>
      <c r="G301" s="13">
        <v>389556.41499999998</v>
      </c>
      <c r="H301" s="13">
        <v>5467328.3090000004</v>
      </c>
      <c r="I301" s="13">
        <v>11</v>
      </c>
      <c r="J301" s="1">
        <v>2006</v>
      </c>
      <c r="K301" s="12" t="s">
        <v>20</v>
      </c>
      <c r="L301" s="12" t="s">
        <v>22</v>
      </c>
      <c r="M301" s="1">
        <v>94</v>
      </c>
      <c r="N301" s="12" t="s">
        <v>13</v>
      </c>
      <c r="O301" s="12"/>
      <c r="P301" s="1">
        <v>10</v>
      </c>
      <c r="R301" s="1" t="s">
        <v>1189</v>
      </c>
      <c r="T301" s="12" t="s">
        <v>14</v>
      </c>
      <c r="U301" s="12"/>
      <c r="V301" s="12" t="s">
        <v>1266</v>
      </c>
      <c r="X301" s="12" t="s">
        <v>14</v>
      </c>
      <c r="Y301" s="1" t="s">
        <v>1190</v>
      </c>
      <c r="Z301" s="1" t="str">
        <f t="shared" si="4"/>
        <v>POINT (389556.415 5467328.309)</v>
      </c>
    </row>
    <row r="302" spans="1:26">
      <c r="A302" s="12" t="s">
        <v>77</v>
      </c>
      <c r="B302" s="12" t="s">
        <v>15</v>
      </c>
      <c r="C302" s="12" t="s">
        <v>19</v>
      </c>
      <c r="D302" s="12"/>
      <c r="E302" s="12"/>
      <c r="F302" s="12" t="s">
        <v>1199</v>
      </c>
      <c r="G302" s="13">
        <v>388956.092</v>
      </c>
      <c r="H302" s="13">
        <v>5467742.7139999997</v>
      </c>
      <c r="I302" s="13">
        <v>11</v>
      </c>
      <c r="J302" s="1">
        <v>2006</v>
      </c>
      <c r="K302" s="12" t="s">
        <v>20</v>
      </c>
      <c r="L302" s="12" t="s">
        <v>22</v>
      </c>
      <c r="M302" s="1">
        <v>95</v>
      </c>
      <c r="N302" s="12" t="s">
        <v>13</v>
      </c>
      <c r="O302" s="12"/>
      <c r="P302" s="1">
        <v>10</v>
      </c>
      <c r="R302" s="1" t="s">
        <v>1189</v>
      </c>
      <c r="T302" s="12" t="s">
        <v>14</v>
      </c>
      <c r="U302" s="12"/>
      <c r="V302" s="12" t="s">
        <v>1266</v>
      </c>
      <c r="X302" s="12" t="s">
        <v>14</v>
      </c>
      <c r="Y302" s="1" t="s">
        <v>1190</v>
      </c>
      <c r="Z302" s="1" t="str">
        <f t="shared" si="4"/>
        <v>POINT (388956.092 5467742.714)</v>
      </c>
    </row>
    <row r="303" spans="1:26">
      <c r="A303" s="12" t="s">
        <v>77</v>
      </c>
      <c r="B303" s="12" t="s">
        <v>15</v>
      </c>
      <c r="C303" s="12" t="s">
        <v>16</v>
      </c>
      <c r="D303" s="12"/>
      <c r="E303" s="12"/>
      <c r="F303" s="12" t="s">
        <v>1199</v>
      </c>
      <c r="G303" s="13">
        <v>393226.11</v>
      </c>
      <c r="H303" s="13">
        <v>5484689.3219999997</v>
      </c>
      <c r="I303" s="13">
        <v>11</v>
      </c>
      <c r="J303" s="1">
        <v>2006</v>
      </c>
      <c r="K303" s="12" t="s">
        <v>20</v>
      </c>
      <c r="L303" s="12" t="s">
        <v>22</v>
      </c>
      <c r="M303" s="1">
        <v>224</v>
      </c>
      <c r="N303" s="12" t="s">
        <v>13</v>
      </c>
      <c r="O303" s="12"/>
      <c r="P303" s="1">
        <v>10</v>
      </c>
      <c r="R303" s="1" t="s">
        <v>1189</v>
      </c>
      <c r="T303" s="12" t="s">
        <v>14</v>
      </c>
      <c r="U303" s="12"/>
      <c r="V303" s="12" t="s">
        <v>1266</v>
      </c>
      <c r="X303" s="12" t="s">
        <v>14</v>
      </c>
      <c r="Y303" s="1" t="s">
        <v>1190</v>
      </c>
      <c r="Z303" s="1" t="str">
        <f t="shared" si="4"/>
        <v>POINT (393226.11 5484689.322)</v>
      </c>
    </row>
    <row r="304" spans="1:26">
      <c r="A304" s="12" t="s">
        <v>77</v>
      </c>
      <c r="B304" s="12" t="s">
        <v>15</v>
      </c>
      <c r="C304" s="12" t="s">
        <v>19</v>
      </c>
      <c r="D304" s="12"/>
      <c r="E304" s="12"/>
      <c r="F304" s="12" t="s">
        <v>1199</v>
      </c>
      <c r="G304" s="13">
        <v>389034.408</v>
      </c>
      <c r="H304" s="13">
        <v>5467396.9000000004</v>
      </c>
      <c r="I304" s="13">
        <v>11</v>
      </c>
      <c r="J304" s="1">
        <v>2006</v>
      </c>
      <c r="K304" s="12" t="s">
        <v>20</v>
      </c>
      <c r="L304" s="12" t="s">
        <v>22</v>
      </c>
      <c r="M304" s="1">
        <v>96</v>
      </c>
      <c r="N304" s="12" t="s">
        <v>13</v>
      </c>
      <c r="O304" s="12"/>
      <c r="P304" s="1">
        <v>10</v>
      </c>
      <c r="R304" s="1" t="s">
        <v>1189</v>
      </c>
      <c r="T304" s="12" t="s">
        <v>14</v>
      </c>
      <c r="U304" s="12"/>
      <c r="V304" s="12" t="s">
        <v>1266</v>
      </c>
      <c r="X304" s="12" t="s">
        <v>14</v>
      </c>
      <c r="Y304" s="1" t="s">
        <v>1190</v>
      </c>
      <c r="Z304" s="1" t="str">
        <f t="shared" si="4"/>
        <v>POINT (389034.408 5467396.9)</v>
      </c>
    </row>
    <row r="305" spans="1:26">
      <c r="A305" s="12" t="s">
        <v>77</v>
      </c>
      <c r="B305" s="12" t="s">
        <v>15</v>
      </c>
      <c r="C305" s="12" t="s">
        <v>19</v>
      </c>
      <c r="D305" s="12"/>
      <c r="E305" s="12"/>
      <c r="F305" s="12" t="s">
        <v>1199</v>
      </c>
      <c r="G305" s="13">
        <v>388844.576</v>
      </c>
      <c r="H305" s="13">
        <v>5467355.6380000003</v>
      </c>
      <c r="I305" s="13">
        <v>11</v>
      </c>
      <c r="J305" s="1">
        <v>2006</v>
      </c>
      <c r="K305" s="12" t="s">
        <v>20</v>
      </c>
      <c r="L305" s="12" t="s">
        <v>22</v>
      </c>
      <c r="M305" s="1">
        <v>97</v>
      </c>
      <c r="N305" s="12" t="s">
        <v>13</v>
      </c>
      <c r="O305" s="12"/>
      <c r="P305" s="1">
        <v>10</v>
      </c>
      <c r="R305" s="1" t="s">
        <v>1189</v>
      </c>
      <c r="T305" s="12" t="s">
        <v>14</v>
      </c>
      <c r="U305" s="12"/>
      <c r="V305" s="12" t="s">
        <v>1266</v>
      </c>
      <c r="X305" s="12" t="s">
        <v>14</v>
      </c>
      <c r="Y305" s="1" t="s">
        <v>1190</v>
      </c>
      <c r="Z305" s="1" t="str">
        <f t="shared" si="4"/>
        <v>POINT (388844.576 5467355.638)</v>
      </c>
    </row>
    <row r="306" spans="1:26">
      <c r="A306" s="12" t="s">
        <v>77</v>
      </c>
      <c r="B306" s="12" t="s">
        <v>15</v>
      </c>
      <c r="C306" s="12" t="s">
        <v>19</v>
      </c>
      <c r="D306" s="12"/>
      <c r="E306" s="12"/>
      <c r="F306" s="12" t="s">
        <v>1199</v>
      </c>
      <c r="G306" s="13">
        <v>388682.80099999998</v>
      </c>
      <c r="H306" s="13">
        <v>5467079.9579999996</v>
      </c>
      <c r="I306" s="13">
        <v>11</v>
      </c>
      <c r="J306" s="1">
        <v>2006</v>
      </c>
      <c r="K306" s="12" t="s">
        <v>20</v>
      </c>
      <c r="L306" s="12" t="s">
        <v>22</v>
      </c>
      <c r="M306" s="1">
        <v>98</v>
      </c>
      <c r="N306" s="12" t="s">
        <v>13</v>
      </c>
      <c r="O306" s="12"/>
      <c r="P306" s="1">
        <v>10</v>
      </c>
      <c r="R306" s="1" t="s">
        <v>1189</v>
      </c>
      <c r="T306" s="12" t="s">
        <v>14</v>
      </c>
      <c r="U306" s="12"/>
      <c r="V306" s="12" t="s">
        <v>1266</v>
      </c>
      <c r="X306" s="12" t="s">
        <v>14</v>
      </c>
      <c r="Y306" s="1" t="s">
        <v>1190</v>
      </c>
      <c r="Z306" s="1" t="str">
        <f t="shared" si="4"/>
        <v>POINT (388682.801 5467079.958)</v>
      </c>
    </row>
    <row r="307" spans="1:26">
      <c r="A307" s="12" t="s">
        <v>77</v>
      </c>
      <c r="B307" s="12" t="s">
        <v>15</v>
      </c>
      <c r="C307" s="12" t="s">
        <v>19</v>
      </c>
      <c r="D307" s="12"/>
      <c r="E307" s="12"/>
      <c r="F307" s="12" t="s">
        <v>1199</v>
      </c>
      <c r="G307" s="13">
        <v>389231.14</v>
      </c>
      <c r="H307" s="13">
        <v>5465393.0360000003</v>
      </c>
      <c r="I307" s="13">
        <v>11</v>
      </c>
      <c r="J307" s="1">
        <v>2006</v>
      </c>
      <c r="K307" s="12" t="s">
        <v>20</v>
      </c>
      <c r="L307" s="12" t="s">
        <v>22</v>
      </c>
      <c r="M307" s="1">
        <v>99</v>
      </c>
      <c r="N307" s="12" t="s">
        <v>13</v>
      </c>
      <c r="O307" s="12"/>
      <c r="P307" s="1">
        <v>10</v>
      </c>
      <c r="R307" s="1" t="s">
        <v>1189</v>
      </c>
      <c r="T307" s="12" t="s">
        <v>14</v>
      </c>
      <c r="U307" s="12"/>
      <c r="V307" s="12" t="s">
        <v>1266</v>
      </c>
      <c r="X307" s="12" t="s">
        <v>14</v>
      </c>
      <c r="Y307" s="1" t="s">
        <v>1190</v>
      </c>
      <c r="Z307" s="1" t="str">
        <f t="shared" si="4"/>
        <v>POINT (389231.14 5465393.036)</v>
      </c>
    </row>
    <row r="308" spans="1:26">
      <c r="A308" s="12" t="s">
        <v>77</v>
      </c>
      <c r="B308" s="12" t="s">
        <v>15</v>
      </c>
      <c r="C308" s="12" t="s">
        <v>19</v>
      </c>
      <c r="D308" s="12"/>
      <c r="E308" s="12"/>
      <c r="F308" s="12" t="s">
        <v>1199</v>
      </c>
      <c r="G308" s="13">
        <v>388624.71600000001</v>
      </c>
      <c r="H308" s="13">
        <v>5462807.6540000001</v>
      </c>
      <c r="I308" s="13">
        <v>11</v>
      </c>
      <c r="J308" s="1">
        <v>2006</v>
      </c>
      <c r="K308" s="12" t="s">
        <v>20</v>
      </c>
      <c r="L308" s="12" t="s">
        <v>22</v>
      </c>
      <c r="M308" s="1">
        <v>100</v>
      </c>
      <c r="N308" s="12" t="s">
        <v>13</v>
      </c>
      <c r="O308" s="12"/>
      <c r="P308" s="1">
        <v>10</v>
      </c>
      <c r="R308" s="1" t="s">
        <v>1189</v>
      </c>
      <c r="T308" s="12" t="s">
        <v>14</v>
      </c>
      <c r="U308" s="12"/>
      <c r="V308" s="12" t="s">
        <v>1266</v>
      </c>
      <c r="X308" s="12" t="s">
        <v>14</v>
      </c>
      <c r="Y308" s="1" t="s">
        <v>1190</v>
      </c>
      <c r="Z308" s="1" t="str">
        <f t="shared" si="4"/>
        <v>POINT (388624.716 5462807.654)</v>
      </c>
    </row>
    <row r="309" spans="1:26">
      <c r="A309" s="12" t="s">
        <v>77</v>
      </c>
      <c r="B309" s="12" t="s">
        <v>15</v>
      </c>
      <c r="C309" s="12" t="s">
        <v>19</v>
      </c>
      <c r="D309" s="12"/>
      <c r="E309" s="12"/>
      <c r="F309" s="12" t="s">
        <v>1199</v>
      </c>
      <c r="G309" s="13">
        <v>388597.11800000002</v>
      </c>
      <c r="H309" s="13">
        <v>5463410.5360000003</v>
      </c>
      <c r="I309" s="13">
        <v>11</v>
      </c>
      <c r="J309" s="1">
        <v>2006</v>
      </c>
      <c r="K309" s="12" t="s">
        <v>20</v>
      </c>
      <c r="L309" s="12" t="s">
        <v>22</v>
      </c>
      <c r="M309" s="1">
        <v>101</v>
      </c>
      <c r="N309" s="12" t="s">
        <v>13</v>
      </c>
      <c r="O309" s="12"/>
      <c r="P309" s="1">
        <v>10</v>
      </c>
      <c r="R309" s="1" t="s">
        <v>1189</v>
      </c>
      <c r="T309" s="12" t="s">
        <v>14</v>
      </c>
      <c r="U309" s="12"/>
      <c r="V309" s="12" t="s">
        <v>1266</v>
      </c>
      <c r="X309" s="12" t="s">
        <v>14</v>
      </c>
      <c r="Y309" s="1" t="s">
        <v>1190</v>
      </c>
      <c r="Z309" s="1" t="str">
        <f t="shared" si="4"/>
        <v>POINT (388597.118 5463410.536)</v>
      </c>
    </row>
    <row r="310" spans="1:26">
      <c r="A310" s="12" t="s">
        <v>77</v>
      </c>
      <c r="B310" s="12" t="s">
        <v>15</v>
      </c>
      <c r="C310" s="12" t="s">
        <v>19</v>
      </c>
      <c r="D310" s="12"/>
      <c r="E310" s="12"/>
      <c r="F310" s="12" t="s">
        <v>1199</v>
      </c>
      <c r="G310" s="13">
        <v>388316.516</v>
      </c>
      <c r="H310" s="13">
        <v>5463199.9019999998</v>
      </c>
      <c r="I310" s="13">
        <v>11</v>
      </c>
      <c r="J310" s="1">
        <v>2006</v>
      </c>
      <c r="K310" s="12" t="s">
        <v>20</v>
      </c>
      <c r="L310" s="12" t="s">
        <v>22</v>
      </c>
      <c r="M310" s="1">
        <v>102</v>
      </c>
      <c r="N310" s="12" t="s">
        <v>13</v>
      </c>
      <c r="O310" s="12"/>
      <c r="P310" s="1">
        <v>10</v>
      </c>
      <c r="R310" s="1" t="s">
        <v>1189</v>
      </c>
      <c r="T310" s="12" t="s">
        <v>14</v>
      </c>
      <c r="U310" s="12"/>
      <c r="V310" s="12" t="s">
        <v>1266</v>
      </c>
      <c r="X310" s="12" t="s">
        <v>14</v>
      </c>
      <c r="Y310" s="1" t="s">
        <v>1190</v>
      </c>
      <c r="Z310" s="1" t="str">
        <f t="shared" si="4"/>
        <v>POINT (388316.516 5463199.902)</v>
      </c>
    </row>
    <row r="311" spans="1:26">
      <c r="A311" s="12" t="s">
        <v>77</v>
      </c>
      <c r="B311" s="12" t="s">
        <v>15</v>
      </c>
      <c r="C311" s="12" t="s">
        <v>19</v>
      </c>
      <c r="D311" s="12"/>
      <c r="E311" s="12"/>
      <c r="F311" s="12" t="s">
        <v>1199</v>
      </c>
      <c r="G311" s="13">
        <v>387828.04399999999</v>
      </c>
      <c r="H311" s="13">
        <v>5463639.2290000003</v>
      </c>
      <c r="I311" s="13">
        <v>11</v>
      </c>
      <c r="J311" s="1">
        <v>2006</v>
      </c>
      <c r="K311" s="12" t="s">
        <v>20</v>
      </c>
      <c r="L311" s="12" t="s">
        <v>22</v>
      </c>
      <c r="M311" s="1">
        <v>103</v>
      </c>
      <c r="N311" s="12" t="s">
        <v>13</v>
      </c>
      <c r="O311" s="12"/>
      <c r="P311" s="1">
        <v>10</v>
      </c>
      <c r="R311" s="1" t="s">
        <v>1189</v>
      </c>
      <c r="T311" s="12" t="s">
        <v>14</v>
      </c>
      <c r="U311" s="12"/>
      <c r="V311" s="12" t="s">
        <v>1266</v>
      </c>
      <c r="X311" s="12" t="s">
        <v>14</v>
      </c>
      <c r="Y311" s="1" t="s">
        <v>1190</v>
      </c>
      <c r="Z311" s="1" t="str">
        <f t="shared" si="4"/>
        <v>POINT (387828.044 5463639.229)</v>
      </c>
    </row>
    <row r="312" spans="1:26">
      <c r="A312" s="12" t="s">
        <v>77</v>
      </c>
      <c r="B312" s="12" t="s">
        <v>15</v>
      </c>
      <c r="C312" s="12" t="s">
        <v>19</v>
      </c>
      <c r="D312" s="12"/>
      <c r="E312" s="12"/>
      <c r="F312" s="12" t="s">
        <v>1199</v>
      </c>
      <c r="G312" s="13">
        <v>387397.36300000001</v>
      </c>
      <c r="H312" s="13">
        <v>5463690.9840000002</v>
      </c>
      <c r="I312" s="13">
        <v>11</v>
      </c>
      <c r="J312" s="1">
        <v>2006</v>
      </c>
      <c r="K312" s="12" t="s">
        <v>20</v>
      </c>
      <c r="L312" s="12" t="s">
        <v>22</v>
      </c>
      <c r="M312" s="1">
        <v>104</v>
      </c>
      <c r="N312" s="12" t="s">
        <v>13</v>
      </c>
      <c r="O312" s="12"/>
      <c r="P312" s="1">
        <v>10</v>
      </c>
      <c r="R312" s="1" t="s">
        <v>1189</v>
      </c>
      <c r="T312" s="12" t="s">
        <v>14</v>
      </c>
      <c r="U312" s="12"/>
      <c r="V312" s="12" t="s">
        <v>1266</v>
      </c>
      <c r="X312" s="12" t="s">
        <v>14</v>
      </c>
      <c r="Y312" s="1" t="s">
        <v>1190</v>
      </c>
      <c r="Z312" s="1" t="str">
        <f t="shared" si="4"/>
        <v>POINT (387397.363 5463690.984)</v>
      </c>
    </row>
    <row r="313" spans="1:26">
      <c r="A313" s="12" t="s">
        <v>77</v>
      </c>
      <c r="B313" s="12" t="s">
        <v>15</v>
      </c>
      <c r="C313" s="12" t="s">
        <v>19</v>
      </c>
      <c r="D313" s="12"/>
      <c r="E313" s="12"/>
      <c r="F313" s="12" t="s">
        <v>1199</v>
      </c>
      <c r="G313" s="13">
        <v>387486.92099999997</v>
      </c>
      <c r="H313" s="13">
        <v>5463519.5070000002</v>
      </c>
      <c r="I313" s="13">
        <v>11</v>
      </c>
      <c r="J313" s="1">
        <v>2006</v>
      </c>
      <c r="K313" s="12" t="s">
        <v>20</v>
      </c>
      <c r="L313" s="12" t="s">
        <v>22</v>
      </c>
      <c r="M313" s="1">
        <v>105</v>
      </c>
      <c r="N313" s="12" t="s">
        <v>13</v>
      </c>
      <c r="O313" s="12"/>
      <c r="P313" s="1">
        <v>10</v>
      </c>
      <c r="R313" s="1" t="s">
        <v>1189</v>
      </c>
      <c r="T313" s="12" t="s">
        <v>14</v>
      </c>
      <c r="U313" s="12"/>
      <c r="V313" s="12" t="s">
        <v>1266</v>
      </c>
      <c r="X313" s="12" t="s">
        <v>14</v>
      </c>
      <c r="Y313" s="1" t="s">
        <v>1190</v>
      </c>
      <c r="Z313" s="1" t="str">
        <f t="shared" si="4"/>
        <v>POINT (387486.921 5463519.507)</v>
      </c>
    </row>
    <row r="314" spans="1:26">
      <c r="A314" s="12" t="s">
        <v>77</v>
      </c>
      <c r="B314" s="12" t="s">
        <v>15</v>
      </c>
      <c r="C314" s="12" t="s">
        <v>16</v>
      </c>
      <c r="D314" s="12"/>
      <c r="E314" s="12"/>
      <c r="F314" s="12" t="s">
        <v>1199</v>
      </c>
      <c r="G314" s="13">
        <v>393262.72899999999</v>
      </c>
      <c r="H314" s="13">
        <v>5484885.5190000003</v>
      </c>
      <c r="I314" s="13">
        <v>11</v>
      </c>
      <c r="J314" s="1">
        <v>2006</v>
      </c>
      <c r="K314" s="12" t="s">
        <v>20</v>
      </c>
      <c r="L314" s="12" t="s">
        <v>22</v>
      </c>
      <c r="M314" s="1">
        <v>225</v>
      </c>
      <c r="N314" s="12" t="s">
        <v>13</v>
      </c>
      <c r="O314" s="12"/>
      <c r="P314" s="1">
        <v>10</v>
      </c>
      <c r="R314" s="1" t="s">
        <v>1189</v>
      </c>
      <c r="T314" s="12" t="s">
        <v>14</v>
      </c>
      <c r="U314" s="12"/>
      <c r="V314" s="12" t="s">
        <v>1266</v>
      </c>
      <c r="X314" s="12" t="s">
        <v>14</v>
      </c>
      <c r="Y314" s="1" t="s">
        <v>1190</v>
      </c>
      <c r="Z314" s="1" t="str">
        <f t="shared" si="4"/>
        <v>POINT (393262.729 5484885.519)</v>
      </c>
    </row>
    <row r="315" spans="1:26">
      <c r="A315" s="12" t="s">
        <v>77</v>
      </c>
      <c r="B315" s="12" t="s">
        <v>15</v>
      </c>
      <c r="C315" s="12" t="s">
        <v>19</v>
      </c>
      <c r="D315" s="12"/>
      <c r="E315" s="12"/>
      <c r="F315" s="12" t="s">
        <v>1199</v>
      </c>
      <c r="G315" s="13">
        <v>387339.99800000002</v>
      </c>
      <c r="H315" s="13">
        <v>5463156.2039999999</v>
      </c>
      <c r="I315" s="13">
        <v>11</v>
      </c>
      <c r="J315" s="1">
        <v>2006</v>
      </c>
      <c r="K315" s="12" t="s">
        <v>20</v>
      </c>
      <c r="L315" s="12" t="s">
        <v>22</v>
      </c>
      <c r="M315" s="1">
        <v>106</v>
      </c>
      <c r="N315" s="12" t="s">
        <v>13</v>
      </c>
      <c r="O315" s="12"/>
      <c r="P315" s="1">
        <v>10</v>
      </c>
      <c r="R315" s="1" t="s">
        <v>1189</v>
      </c>
      <c r="T315" s="12" t="s">
        <v>14</v>
      </c>
      <c r="U315" s="12"/>
      <c r="V315" s="12" t="s">
        <v>1266</v>
      </c>
      <c r="X315" s="12" t="s">
        <v>14</v>
      </c>
      <c r="Y315" s="1" t="s">
        <v>1190</v>
      </c>
      <c r="Z315" s="1" t="str">
        <f t="shared" si="4"/>
        <v>POINT (387339.998 5463156.204)</v>
      </c>
    </row>
    <row r="316" spans="1:26">
      <c r="A316" s="12" t="s">
        <v>77</v>
      </c>
      <c r="B316" s="12" t="s">
        <v>15</v>
      </c>
      <c r="C316" s="12" t="s">
        <v>19</v>
      </c>
      <c r="D316" s="12"/>
      <c r="E316" s="12"/>
      <c r="F316" s="12" t="s">
        <v>1199</v>
      </c>
      <c r="G316" s="13">
        <v>385957.90500000003</v>
      </c>
      <c r="H316" s="13">
        <v>5467513.1960000005</v>
      </c>
      <c r="I316" s="13">
        <v>11</v>
      </c>
      <c r="J316" s="1">
        <v>2006</v>
      </c>
      <c r="K316" s="12" t="s">
        <v>20</v>
      </c>
      <c r="L316" s="12" t="s">
        <v>22</v>
      </c>
      <c r="M316" s="1">
        <v>107</v>
      </c>
      <c r="N316" s="12" t="s">
        <v>13</v>
      </c>
      <c r="O316" s="12"/>
      <c r="P316" s="1">
        <v>10</v>
      </c>
      <c r="R316" s="1" t="s">
        <v>1189</v>
      </c>
      <c r="T316" s="12" t="s">
        <v>14</v>
      </c>
      <c r="U316" s="12"/>
      <c r="V316" s="12" t="s">
        <v>1266</v>
      </c>
      <c r="X316" s="12" t="s">
        <v>14</v>
      </c>
      <c r="Y316" s="1" t="s">
        <v>1190</v>
      </c>
      <c r="Z316" s="1" t="str">
        <f t="shared" si="4"/>
        <v>POINT (385957.905 5467513.196)</v>
      </c>
    </row>
    <row r="317" spans="1:26">
      <c r="A317" s="12" t="s">
        <v>77</v>
      </c>
      <c r="B317" s="12" t="s">
        <v>15</v>
      </c>
      <c r="C317" s="12" t="s">
        <v>19</v>
      </c>
      <c r="D317" s="12"/>
      <c r="E317" s="12"/>
      <c r="F317" s="12" t="s">
        <v>1199</v>
      </c>
      <c r="G317" s="13">
        <v>387490.29300000001</v>
      </c>
      <c r="H317" s="13">
        <v>5464961.8030000003</v>
      </c>
      <c r="I317" s="13">
        <v>11</v>
      </c>
      <c r="J317" s="1">
        <v>2006</v>
      </c>
      <c r="K317" s="12" t="s">
        <v>20</v>
      </c>
      <c r="L317" s="12" t="s">
        <v>22</v>
      </c>
      <c r="M317" s="1">
        <v>108</v>
      </c>
      <c r="N317" s="12" t="s">
        <v>13</v>
      </c>
      <c r="O317" s="12"/>
      <c r="P317" s="1">
        <v>10</v>
      </c>
      <c r="R317" s="1" t="s">
        <v>1189</v>
      </c>
      <c r="T317" s="12" t="s">
        <v>14</v>
      </c>
      <c r="U317" s="12"/>
      <c r="V317" s="12" t="s">
        <v>1266</v>
      </c>
      <c r="X317" s="12" t="s">
        <v>14</v>
      </c>
      <c r="Y317" s="1" t="s">
        <v>1190</v>
      </c>
      <c r="Z317" s="1" t="str">
        <f t="shared" si="4"/>
        <v>POINT (387490.293 5464961.803)</v>
      </c>
    </row>
    <row r="318" spans="1:26">
      <c r="A318" s="12" t="s">
        <v>77</v>
      </c>
      <c r="B318" s="12" t="s">
        <v>15</v>
      </c>
      <c r="C318" s="12" t="s">
        <v>19</v>
      </c>
      <c r="D318" s="12"/>
      <c r="E318" s="12"/>
      <c r="F318" s="12" t="s">
        <v>1199</v>
      </c>
      <c r="G318" s="13">
        <v>387251.46</v>
      </c>
      <c r="H318" s="13">
        <v>5465409.0789999999</v>
      </c>
      <c r="I318" s="13">
        <v>11</v>
      </c>
      <c r="J318" s="1">
        <v>2006</v>
      </c>
      <c r="K318" s="12" t="s">
        <v>20</v>
      </c>
      <c r="L318" s="12" t="s">
        <v>22</v>
      </c>
      <c r="M318" s="1">
        <v>109</v>
      </c>
      <c r="N318" s="12" t="s">
        <v>13</v>
      </c>
      <c r="O318" s="12"/>
      <c r="P318" s="1">
        <v>10</v>
      </c>
      <c r="R318" s="1" t="s">
        <v>1189</v>
      </c>
      <c r="T318" s="12" t="s">
        <v>14</v>
      </c>
      <c r="U318" s="12"/>
      <c r="V318" s="12" t="s">
        <v>1266</v>
      </c>
      <c r="X318" s="12" t="s">
        <v>14</v>
      </c>
      <c r="Y318" s="1" t="s">
        <v>1190</v>
      </c>
      <c r="Z318" s="1" t="str">
        <f t="shared" si="4"/>
        <v>POINT (387251.46 5465409.079)</v>
      </c>
    </row>
    <row r="319" spans="1:26">
      <c r="A319" s="12" t="s">
        <v>77</v>
      </c>
      <c r="B319" s="12" t="s">
        <v>15</v>
      </c>
      <c r="C319" s="12" t="s">
        <v>19</v>
      </c>
      <c r="D319" s="12"/>
      <c r="E319" s="12"/>
      <c r="F319" s="12" t="s">
        <v>1199</v>
      </c>
      <c r="G319" s="13">
        <v>387860.07799999998</v>
      </c>
      <c r="H319" s="13">
        <v>5466595.5449999999</v>
      </c>
      <c r="I319" s="13">
        <v>11</v>
      </c>
      <c r="J319" s="1">
        <v>2006</v>
      </c>
      <c r="K319" s="12" t="s">
        <v>20</v>
      </c>
      <c r="L319" s="12" t="s">
        <v>22</v>
      </c>
      <c r="M319" s="1">
        <v>110</v>
      </c>
      <c r="N319" s="12" t="s">
        <v>13</v>
      </c>
      <c r="O319" s="12"/>
      <c r="P319" s="1">
        <v>10</v>
      </c>
      <c r="R319" s="1" t="s">
        <v>1189</v>
      </c>
      <c r="T319" s="12" t="s">
        <v>14</v>
      </c>
      <c r="U319" s="12"/>
      <c r="V319" s="12" t="s">
        <v>1266</v>
      </c>
      <c r="X319" s="12" t="s">
        <v>14</v>
      </c>
      <c r="Y319" s="1" t="s">
        <v>1190</v>
      </c>
      <c r="Z319" s="1" t="str">
        <f t="shared" si="4"/>
        <v>POINT (387860.078 5466595.545)</v>
      </c>
    </row>
    <row r="320" spans="1:26">
      <c r="A320" s="12" t="s">
        <v>77</v>
      </c>
      <c r="B320" s="12" t="s">
        <v>15</v>
      </c>
      <c r="C320" s="12" t="s">
        <v>19</v>
      </c>
      <c r="D320" s="12"/>
      <c r="E320" s="12"/>
      <c r="F320" s="12" t="s">
        <v>1199</v>
      </c>
      <c r="G320" s="13">
        <v>387098.72499999998</v>
      </c>
      <c r="H320" s="13">
        <v>5467332.335</v>
      </c>
      <c r="I320" s="13">
        <v>11</v>
      </c>
      <c r="J320" s="1">
        <v>2006</v>
      </c>
      <c r="K320" s="12" t="s">
        <v>20</v>
      </c>
      <c r="L320" s="12" t="s">
        <v>22</v>
      </c>
      <c r="M320" s="1">
        <v>111</v>
      </c>
      <c r="N320" s="12" t="s">
        <v>13</v>
      </c>
      <c r="O320" s="12"/>
      <c r="P320" s="1">
        <v>10</v>
      </c>
      <c r="R320" s="1" t="s">
        <v>1189</v>
      </c>
      <c r="T320" s="12" t="s">
        <v>14</v>
      </c>
      <c r="U320" s="12"/>
      <c r="V320" s="12" t="s">
        <v>1266</v>
      </c>
      <c r="X320" s="12" t="s">
        <v>14</v>
      </c>
      <c r="Y320" s="1" t="s">
        <v>1190</v>
      </c>
      <c r="Z320" s="1" t="str">
        <f t="shared" si="4"/>
        <v>POINT (387098.725 5467332.335)</v>
      </c>
    </row>
    <row r="321" spans="1:26">
      <c r="A321" s="12" t="s">
        <v>77</v>
      </c>
      <c r="B321" s="12" t="s">
        <v>15</v>
      </c>
      <c r="C321" s="12" t="s">
        <v>19</v>
      </c>
      <c r="D321" s="12"/>
      <c r="E321" s="12"/>
      <c r="F321" s="12" t="s">
        <v>1199</v>
      </c>
      <c r="G321" s="13">
        <v>387147.07699999999</v>
      </c>
      <c r="H321" s="13">
        <v>5467586.2539999997</v>
      </c>
      <c r="I321" s="13">
        <v>11</v>
      </c>
      <c r="J321" s="1">
        <v>2006</v>
      </c>
      <c r="K321" s="12" t="s">
        <v>20</v>
      </c>
      <c r="L321" s="12" t="s">
        <v>22</v>
      </c>
      <c r="M321" s="1">
        <v>112</v>
      </c>
      <c r="N321" s="12" t="s">
        <v>13</v>
      </c>
      <c r="O321" s="12"/>
      <c r="P321" s="1">
        <v>10</v>
      </c>
      <c r="R321" s="1" t="s">
        <v>1189</v>
      </c>
      <c r="T321" s="12" t="s">
        <v>14</v>
      </c>
      <c r="U321" s="12"/>
      <c r="V321" s="12" t="s">
        <v>1266</v>
      </c>
      <c r="X321" s="12" t="s">
        <v>14</v>
      </c>
      <c r="Y321" s="1" t="s">
        <v>1190</v>
      </c>
      <c r="Z321" s="1" t="str">
        <f t="shared" si="4"/>
        <v>POINT (387147.077 5467586.254)</v>
      </c>
    </row>
    <row r="322" spans="1:26">
      <c r="A322" s="12" t="s">
        <v>77</v>
      </c>
      <c r="B322" s="12" t="s">
        <v>15</v>
      </c>
      <c r="C322" s="12" t="s">
        <v>19</v>
      </c>
      <c r="D322" s="12"/>
      <c r="E322" s="12"/>
      <c r="F322" s="12" t="s">
        <v>1199</v>
      </c>
      <c r="G322" s="13">
        <v>386890.00400000002</v>
      </c>
      <c r="H322" s="13">
        <v>5467931.0130000003</v>
      </c>
      <c r="I322" s="13">
        <v>11</v>
      </c>
      <c r="J322" s="1">
        <v>2006</v>
      </c>
      <c r="K322" s="12" t="s">
        <v>20</v>
      </c>
      <c r="L322" s="12" t="s">
        <v>22</v>
      </c>
      <c r="M322" s="1">
        <v>113</v>
      </c>
      <c r="N322" s="12" t="s">
        <v>13</v>
      </c>
      <c r="O322" s="12"/>
      <c r="P322" s="1">
        <v>10</v>
      </c>
      <c r="R322" s="1" t="s">
        <v>1189</v>
      </c>
      <c r="T322" s="12" t="s">
        <v>14</v>
      </c>
      <c r="U322" s="12"/>
      <c r="V322" s="12" t="s">
        <v>1266</v>
      </c>
      <c r="X322" s="12" t="s">
        <v>14</v>
      </c>
      <c r="Y322" s="1" t="s">
        <v>1190</v>
      </c>
      <c r="Z322" s="1" t="str">
        <f t="shared" ref="Z322:Z385" si="5">CONCATENATE("POINT (",G322," ",H322,")")</f>
        <v>POINT (386890.004 5467931.013)</v>
      </c>
    </row>
    <row r="323" spans="1:26">
      <c r="A323" s="12" t="s">
        <v>77</v>
      </c>
      <c r="B323" s="12" t="s">
        <v>15</v>
      </c>
      <c r="C323" s="12" t="s">
        <v>19</v>
      </c>
      <c r="D323" s="12"/>
      <c r="E323" s="12"/>
      <c r="F323" s="12" t="s">
        <v>1199</v>
      </c>
      <c r="G323" s="13">
        <v>386956.55900000001</v>
      </c>
      <c r="H323" s="13">
        <v>5469521.4570000004</v>
      </c>
      <c r="I323" s="13">
        <v>11</v>
      </c>
      <c r="J323" s="1">
        <v>2006</v>
      </c>
      <c r="K323" s="12" t="s">
        <v>20</v>
      </c>
      <c r="L323" s="12" t="s">
        <v>22</v>
      </c>
      <c r="M323" s="1">
        <v>114</v>
      </c>
      <c r="N323" s="12" t="s">
        <v>13</v>
      </c>
      <c r="O323" s="12"/>
      <c r="P323" s="1">
        <v>10</v>
      </c>
      <c r="R323" s="1" t="s">
        <v>1189</v>
      </c>
      <c r="T323" s="12" t="s">
        <v>14</v>
      </c>
      <c r="U323" s="12"/>
      <c r="V323" s="12" t="s">
        <v>1266</v>
      </c>
      <c r="X323" s="12" t="s">
        <v>14</v>
      </c>
      <c r="Y323" s="1" t="s">
        <v>1190</v>
      </c>
      <c r="Z323" s="1" t="str">
        <f t="shared" si="5"/>
        <v>POINT (386956.559 5469521.457)</v>
      </c>
    </row>
    <row r="324" spans="1:26">
      <c r="A324" s="12" t="s">
        <v>77</v>
      </c>
      <c r="B324" s="12" t="s">
        <v>15</v>
      </c>
      <c r="C324" s="12" t="s">
        <v>19</v>
      </c>
      <c r="D324" s="12"/>
      <c r="E324" s="12"/>
      <c r="F324" s="12" t="s">
        <v>1199</v>
      </c>
      <c r="G324" s="13">
        <v>386994.03200000001</v>
      </c>
      <c r="H324" s="13">
        <v>5469892.1799999997</v>
      </c>
      <c r="I324" s="13">
        <v>11</v>
      </c>
      <c r="J324" s="1">
        <v>2006</v>
      </c>
      <c r="K324" s="12" t="s">
        <v>20</v>
      </c>
      <c r="L324" s="12" t="s">
        <v>22</v>
      </c>
      <c r="M324" s="1">
        <v>115</v>
      </c>
      <c r="N324" s="12" t="s">
        <v>13</v>
      </c>
      <c r="O324" s="12"/>
      <c r="P324" s="1">
        <v>10</v>
      </c>
      <c r="R324" s="1" t="s">
        <v>1189</v>
      </c>
      <c r="T324" s="12" t="s">
        <v>14</v>
      </c>
      <c r="U324" s="12"/>
      <c r="V324" s="12" t="s">
        <v>1266</v>
      </c>
      <c r="X324" s="12" t="s">
        <v>14</v>
      </c>
      <c r="Y324" s="1" t="s">
        <v>1190</v>
      </c>
      <c r="Z324" s="1" t="str">
        <f t="shared" si="5"/>
        <v>POINT (386994.032 5469892.18)</v>
      </c>
    </row>
    <row r="325" spans="1:26">
      <c r="A325" s="12" t="s">
        <v>77</v>
      </c>
      <c r="B325" s="12" t="s">
        <v>15</v>
      </c>
      <c r="C325" s="12" t="s">
        <v>16</v>
      </c>
      <c r="D325" s="12"/>
      <c r="E325" s="12"/>
      <c r="F325" s="12" t="s">
        <v>1199</v>
      </c>
      <c r="G325" s="13">
        <v>393407.67099999997</v>
      </c>
      <c r="H325" s="13">
        <v>5484962.8679999998</v>
      </c>
      <c r="I325" s="13">
        <v>11</v>
      </c>
      <c r="J325" s="1">
        <v>2006</v>
      </c>
      <c r="K325" s="12" t="s">
        <v>20</v>
      </c>
      <c r="L325" s="12" t="s">
        <v>22</v>
      </c>
      <c r="M325" s="1">
        <v>226</v>
      </c>
      <c r="N325" s="12" t="s">
        <v>13</v>
      </c>
      <c r="O325" s="12"/>
      <c r="P325" s="1">
        <v>10</v>
      </c>
      <c r="R325" s="1" t="s">
        <v>1189</v>
      </c>
      <c r="T325" s="12" t="s">
        <v>14</v>
      </c>
      <c r="U325" s="12"/>
      <c r="V325" s="12" t="s">
        <v>1266</v>
      </c>
      <c r="X325" s="12" t="s">
        <v>14</v>
      </c>
      <c r="Y325" s="1" t="s">
        <v>1190</v>
      </c>
      <c r="Z325" s="1" t="str">
        <f t="shared" si="5"/>
        <v>POINT (393407.671 5484962.868)</v>
      </c>
    </row>
    <row r="326" spans="1:26">
      <c r="A326" s="12" t="s">
        <v>77</v>
      </c>
      <c r="B326" s="12" t="s">
        <v>15</v>
      </c>
      <c r="C326" s="12" t="s">
        <v>19</v>
      </c>
      <c r="D326" s="12"/>
      <c r="E326" s="12"/>
      <c r="F326" s="12" t="s">
        <v>1199</v>
      </c>
      <c r="G326" s="13">
        <v>385946.91499999998</v>
      </c>
      <c r="H326" s="13">
        <v>5468172.0489999996</v>
      </c>
      <c r="I326" s="13">
        <v>11</v>
      </c>
      <c r="J326" s="1">
        <v>2006</v>
      </c>
      <c r="K326" s="12" t="s">
        <v>20</v>
      </c>
      <c r="L326" s="12" t="s">
        <v>22</v>
      </c>
      <c r="M326" s="1">
        <v>116</v>
      </c>
      <c r="N326" s="12" t="s">
        <v>13</v>
      </c>
      <c r="O326" s="12"/>
      <c r="P326" s="1">
        <v>10</v>
      </c>
      <c r="R326" s="1" t="s">
        <v>1189</v>
      </c>
      <c r="T326" s="12" t="s">
        <v>14</v>
      </c>
      <c r="U326" s="12"/>
      <c r="V326" s="12" t="s">
        <v>1266</v>
      </c>
      <c r="X326" s="12" t="s">
        <v>14</v>
      </c>
      <c r="Y326" s="1" t="s">
        <v>1190</v>
      </c>
      <c r="Z326" s="1" t="str">
        <f t="shared" si="5"/>
        <v>POINT (385946.915 5468172.049)</v>
      </c>
    </row>
    <row r="327" spans="1:26">
      <c r="A327" s="12" t="s">
        <v>77</v>
      </c>
      <c r="B327" s="12" t="s">
        <v>15</v>
      </c>
      <c r="C327" s="12" t="s">
        <v>19</v>
      </c>
      <c r="D327" s="12"/>
      <c r="E327" s="12"/>
      <c r="F327" s="12" t="s">
        <v>1199</v>
      </c>
      <c r="G327" s="13">
        <v>386262.48599999998</v>
      </c>
      <c r="H327" s="13">
        <v>5469271.7920000004</v>
      </c>
      <c r="I327" s="13">
        <v>11</v>
      </c>
      <c r="J327" s="1">
        <v>2006</v>
      </c>
      <c r="K327" s="12" t="s">
        <v>20</v>
      </c>
      <c r="L327" s="12" t="s">
        <v>22</v>
      </c>
      <c r="M327" s="1">
        <v>117</v>
      </c>
      <c r="N327" s="12" t="s">
        <v>13</v>
      </c>
      <c r="O327" s="12"/>
      <c r="P327" s="1">
        <v>10</v>
      </c>
      <c r="R327" s="1" t="s">
        <v>1189</v>
      </c>
      <c r="T327" s="12" t="s">
        <v>14</v>
      </c>
      <c r="U327" s="12"/>
      <c r="V327" s="12" t="s">
        <v>1266</v>
      </c>
      <c r="X327" s="12" t="s">
        <v>14</v>
      </c>
      <c r="Y327" s="1" t="s">
        <v>1190</v>
      </c>
      <c r="Z327" s="1" t="str">
        <f t="shared" si="5"/>
        <v>POINT (386262.486 5469271.792)</v>
      </c>
    </row>
    <row r="328" spans="1:26">
      <c r="A328" s="12" t="s">
        <v>77</v>
      </c>
      <c r="B328" s="12" t="s">
        <v>15</v>
      </c>
      <c r="C328" s="12" t="s">
        <v>19</v>
      </c>
      <c r="D328" s="12"/>
      <c r="E328" s="12"/>
      <c r="F328" s="12" t="s">
        <v>1199</v>
      </c>
      <c r="G328" s="13">
        <v>389143.93400000001</v>
      </c>
      <c r="H328" s="13">
        <v>5468715.0109999999</v>
      </c>
      <c r="I328" s="13">
        <v>11</v>
      </c>
      <c r="J328" s="1">
        <v>2006</v>
      </c>
      <c r="K328" s="12" t="s">
        <v>12</v>
      </c>
      <c r="L328" s="12" t="s">
        <v>17</v>
      </c>
      <c r="M328" s="1">
        <v>118</v>
      </c>
      <c r="N328" s="12" t="s">
        <v>13</v>
      </c>
      <c r="O328" s="12"/>
      <c r="P328" s="1">
        <v>10</v>
      </c>
      <c r="R328" s="1" t="s">
        <v>1189</v>
      </c>
      <c r="T328" s="12" t="s">
        <v>14</v>
      </c>
      <c r="U328" s="12"/>
      <c r="V328" s="12" t="s">
        <v>1266</v>
      </c>
      <c r="X328" s="12" t="s">
        <v>14</v>
      </c>
      <c r="Y328" s="1" t="s">
        <v>1190</v>
      </c>
      <c r="Z328" s="1" t="str">
        <f t="shared" si="5"/>
        <v>POINT (389143.934 5468715.011)</v>
      </c>
    </row>
    <row r="329" spans="1:26">
      <c r="A329" s="12" t="s">
        <v>77</v>
      </c>
      <c r="B329" s="12" t="s">
        <v>15</v>
      </c>
      <c r="C329" s="12" t="s">
        <v>19</v>
      </c>
      <c r="D329" s="12"/>
      <c r="E329" s="12"/>
      <c r="F329" s="12" t="s">
        <v>1199</v>
      </c>
      <c r="G329" s="13">
        <v>391192.80300000001</v>
      </c>
      <c r="H329" s="13">
        <v>5469243.182</v>
      </c>
      <c r="I329" s="13">
        <v>11</v>
      </c>
      <c r="J329" s="1">
        <v>2006</v>
      </c>
      <c r="K329" s="12" t="s">
        <v>12</v>
      </c>
      <c r="L329" s="12" t="s">
        <v>17</v>
      </c>
      <c r="M329" s="1">
        <v>119</v>
      </c>
      <c r="N329" s="12" t="s">
        <v>13</v>
      </c>
      <c r="O329" s="12"/>
      <c r="P329" s="1">
        <v>10</v>
      </c>
      <c r="R329" s="1" t="s">
        <v>1189</v>
      </c>
      <c r="T329" s="12" t="s">
        <v>14</v>
      </c>
      <c r="U329" s="12"/>
      <c r="V329" s="12" t="s">
        <v>1266</v>
      </c>
      <c r="X329" s="12" t="s">
        <v>14</v>
      </c>
      <c r="Y329" s="1" t="s">
        <v>1190</v>
      </c>
      <c r="Z329" s="1" t="str">
        <f t="shared" si="5"/>
        <v>POINT (391192.803 5469243.182)</v>
      </c>
    </row>
    <row r="330" spans="1:26">
      <c r="A330" s="12" t="s">
        <v>77</v>
      </c>
      <c r="B330" s="12" t="s">
        <v>15</v>
      </c>
      <c r="C330" s="12" t="s">
        <v>19</v>
      </c>
      <c r="D330" s="12"/>
      <c r="E330" s="12"/>
      <c r="F330" s="12" t="s">
        <v>1199</v>
      </c>
      <c r="G330" s="13">
        <v>392342.54599999997</v>
      </c>
      <c r="H330" s="13">
        <v>5468008.182</v>
      </c>
      <c r="I330" s="13">
        <v>11</v>
      </c>
      <c r="J330" s="1">
        <v>2006</v>
      </c>
      <c r="K330" s="12" t="s">
        <v>12</v>
      </c>
      <c r="L330" s="12" t="s">
        <v>17</v>
      </c>
      <c r="M330" s="1">
        <v>120</v>
      </c>
      <c r="N330" s="12" t="s">
        <v>13</v>
      </c>
      <c r="O330" s="12"/>
      <c r="P330" s="1">
        <v>10</v>
      </c>
      <c r="R330" s="1" t="s">
        <v>1189</v>
      </c>
      <c r="T330" s="12" t="s">
        <v>14</v>
      </c>
      <c r="U330" s="12"/>
      <c r="V330" s="12" t="s">
        <v>1266</v>
      </c>
      <c r="X330" s="12" t="s">
        <v>14</v>
      </c>
      <c r="Y330" s="1" t="s">
        <v>1190</v>
      </c>
      <c r="Z330" s="1" t="str">
        <f t="shared" si="5"/>
        <v>POINT (392342.546 5468008.182)</v>
      </c>
    </row>
    <row r="331" spans="1:26">
      <c r="A331" s="12" t="s">
        <v>77</v>
      </c>
      <c r="B331" s="12" t="s">
        <v>15</v>
      </c>
      <c r="C331" s="12" t="s">
        <v>19</v>
      </c>
      <c r="D331" s="12"/>
      <c r="E331" s="12"/>
      <c r="F331" s="12" t="s">
        <v>1199</v>
      </c>
      <c r="G331" s="13">
        <v>391731.09</v>
      </c>
      <c r="H331" s="13">
        <v>5466440.6330000004</v>
      </c>
      <c r="I331" s="13">
        <v>11</v>
      </c>
      <c r="J331" s="1">
        <v>2006</v>
      </c>
      <c r="K331" s="12" t="s">
        <v>12</v>
      </c>
      <c r="L331" s="12" t="s">
        <v>17</v>
      </c>
      <c r="M331" s="1">
        <v>121</v>
      </c>
      <c r="N331" s="12" t="s">
        <v>13</v>
      </c>
      <c r="O331" s="12"/>
      <c r="P331" s="1">
        <v>10</v>
      </c>
      <c r="R331" s="1" t="s">
        <v>1189</v>
      </c>
      <c r="T331" s="12" t="s">
        <v>14</v>
      </c>
      <c r="U331" s="12"/>
      <c r="V331" s="12" t="s">
        <v>1266</v>
      </c>
      <c r="X331" s="12" t="s">
        <v>14</v>
      </c>
      <c r="Y331" s="1" t="s">
        <v>1190</v>
      </c>
      <c r="Z331" s="1" t="str">
        <f t="shared" si="5"/>
        <v>POINT (391731.09 5466440.633)</v>
      </c>
    </row>
    <row r="332" spans="1:26">
      <c r="A332" s="12" t="s">
        <v>77</v>
      </c>
      <c r="B332" s="12" t="s">
        <v>15</v>
      </c>
      <c r="C332" s="12" t="s">
        <v>19</v>
      </c>
      <c r="D332" s="12"/>
      <c r="E332" s="12"/>
      <c r="F332" s="12" t="s">
        <v>1199</v>
      </c>
      <c r="G332" s="13">
        <v>391884.76199999999</v>
      </c>
      <c r="H332" s="13">
        <v>5466533.2869999995</v>
      </c>
      <c r="I332" s="13">
        <v>11</v>
      </c>
      <c r="J332" s="1">
        <v>2006</v>
      </c>
      <c r="K332" s="12" t="s">
        <v>12</v>
      </c>
      <c r="L332" s="12" t="s">
        <v>17</v>
      </c>
      <c r="M332" s="1">
        <v>122</v>
      </c>
      <c r="N332" s="12" t="s">
        <v>13</v>
      </c>
      <c r="O332" s="12"/>
      <c r="P332" s="1">
        <v>10</v>
      </c>
      <c r="R332" s="1" t="s">
        <v>1189</v>
      </c>
      <c r="T332" s="12" t="s">
        <v>14</v>
      </c>
      <c r="U332" s="12"/>
      <c r="V332" s="12" t="s">
        <v>1266</v>
      </c>
      <c r="X332" s="12" t="s">
        <v>14</v>
      </c>
      <c r="Y332" s="1" t="s">
        <v>1190</v>
      </c>
      <c r="Z332" s="1" t="str">
        <f t="shared" si="5"/>
        <v>POINT (391884.762 5466533.287)</v>
      </c>
    </row>
    <row r="333" spans="1:26">
      <c r="A333" s="12" t="s">
        <v>77</v>
      </c>
      <c r="B333" s="12" t="s">
        <v>15</v>
      </c>
      <c r="C333" s="12" t="s">
        <v>19</v>
      </c>
      <c r="D333" s="12"/>
      <c r="E333" s="12"/>
      <c r="F333" s="12" t="s">
        <v>1199</v>
      </c>
      <c r="G333" s="13">
        <v>392020.13799999998</v>
      </c>
      <c r="H333" s="13">
        <v>5465214.46</v>
      </c>
      <c r="I333" s="13">
        <v>11</v>
      </c>
      <c r="J333" s="1">
        <v>2006</v>
      </c>
      <c r="K333" s="12" t="s">
        <v>12</v>
      </c>
      <c r="L333" s="12" t="s">
        <v>17</v>
      </c>
      <c r="M333" s="1">
        <v>123</v>
      </c>
      <c r="N333" s="12" t="s">
        <v>13</v>
      </c>
      <c r="O333" s="12"/>
      <c r="P333" s="1">
        <v>10</v>
      </c>
      <c r="R333" s="1" t="s">
        <v>1189</v>
      </c>
      <c r="T333" s="12" t="s">
        <v>14</v>
      </c>
      <c r="U333" s="12"/>
      <c r="V333" s="12" t="s">
        <v>1266</v>
      </c>
      <c r="X333" s="12" t="s">
        <v>14</v>
      </c>
      <c r="Y333" s="1" t="s">
        <v>1190</v>
      </c>
      <c r="Z333" s="1" t="str">
        <f t="shared" si="5"/>
        <v>POINT (392020.138 5465214.46)</v>
      </c>
    </row>
    <row r="334" spans="1:26">
      <c r="A334" s="12" t="s">
        <v>77</v>
      </c>
      <c r="B334" s="12" t="s">
        <v>15</v>
      </c>
      <c r="C334" s="12" t="s">
        <v>59</v>
      </c>
      <c r="D334" s="12"/>
      <c r="E334" s="12"/>
      <c r="F334" s="12" t="s">
        <v>1199</v>
      </c>
      <c r="G334" s="13">
        <v>391031.17</v>
      </c>
      <c r="H334" s="13">
        <v>5461499.5489999996</v>
      </c>
      <c r="I334" s="13">
        <v>11</v>
      </c>
      <c r="J334" s="1">
        <v>2006</v>
      </c>
      <c r="K334" s="12" t="s">
        <v>12</v>
      </c>
      <c r="L334" s="12" t="s">
        <v>17</v>
      </c>
      <c r="M334" s="1">
        <v>124</v>
      </c>
      <c r="N334" s="12" t="s">
        <v>13</v>
      </c>
      <c r="O334" s="12"/>
      <c r="P334" s="1">
        <v>10</v>
      </c>
      <c r="R334" s="1" t="s">
        <v>1189</v>
      </c>
      <c r="T334" s="12" t="s">
        <v>14</v>
      </c>
      <c r="U334" s="12"/>
      <c r="V334" s="12" t="s">
        <v>1266</v>
      </c>
      <c r="X334" s="12" t="s">
        <v>14</v>
      </c>
      <c r="Y334" s="1" t="s">
        <v>1190</v>
      </c>
      <c r="Z334" s="1" t="str">
        <f t="shared" si="5"/>
        <v>POINT (391031.17 5461499.549)</v>
      </c>
    </row>
    <row r="335" spans="1:26">
      <c r="A335" s="12" t="s">
        <v>77</v>
      </c>
      <c r="B335" s="12" t="s">
        <v>15</v>
      </c>
      <c r="C335" s="12" t="s">
        <v>59</v>
      </c>
      <c r="D335" s="12"/>
      <c r="E335" s="12"/>
      <c r="F335" s="12" t="s">
        <v>1199</v>
      </c>
      <c r="G335" s="13">
        <v>390777.59700000001</v>
      </c>
      <c r="H335" s="13">
        <v>5461493.1890000002</v>
      </c>
      <c r="I335" s="13">
        <v>11</v>
      </c>
      <c r="J335" s="1">
        <v>2006</v>
      </c>
      <c r="K335" s="12" t="s">
        <v>12</v>
      </c>
      <c r="L335" s="12" t="s">
        <v>17</v>
      </c>
      <c r="M335" s="1">
        <v>125</v>
      </c>
      <c r="N335" s="12" t="s">
        <v>13</v>
      </c>
      <c r="O335" s="12"/>
      <c r="P335" s="1">
        <v>10</v>
      </c>
      <c r="R335" s="1" t="s">
        <v>1189</v>
      </c>
      <c r="T335" s="12" t="s">
        <v>14</v>
      </c>
      <c r="U335" s="12"/>
      <c r="V335" s="12" t="s">
        <v>1266</v>
      </c>
      <c r="X335" s="12" t="s">
        <v>14</v>
      </c>
      <c r="Y335" s="1" t="s">
        <v>1190</v>
      </c>
      <c r="Z335" s="1" t="str">
        <f t="shared" si="5"/>
        <v>POINT (390777.597 5461493.189)</v>
      </c>
    </row>
    <row r="336" spans="1:26">
      <c r="A336" s="12" t="s">
        <v>77</v>
      </c>
      <c r="B336" s="12" t="s">
        <v>15</v>
      </c>
      <c r="C336" s="12" t="s">
        <v>23</v>
      </c>
      <c r="D336" s="12"/>
      <c r="E336" s="12"/>
      <c r="F336" s="12" t="s">
        <v>1199</v>
      </c>
      <c r="G336" s="13">
        <v>379396.86800000002</v>
      </c>
      <c r="H336" s="13">
        <v>5494842.3490000004</v>
      </c>
      <c r="I336" s="13">
        <v>11</v>
      </c>
      <c r="J336" s="1">
        <v>2006</v>
      </c>
      <c r="K336" s="12" t="s">
        <v>20</v>
      </c>
      <c r="L336" s="12" t="s">
        <v>22</v>
      </c>
      <c r="M336" s="1">
        <v>13</v>
      </c>
      <c r="N336" s="12" t="s">
        <v>13</v>
      </c>
      <c r="O336" s="12"/>
      <c r="P336" s="1">
        <v>10</v>
      </c>
      <c r="R336" s="1" t="s">
        <v>1189</v>
      </c>
      <c r="T336" s="12" t="s">
        <v>14</v>
      </c>
      <c r="U336" s="12"/>
      <c r="V336" s="12" t="s">
        <v>1266</v>
      </c>
      <c r="X336" s="12" t="s">
        <v>14</v>
      </c>
      <c r="Y336" s="1" t="s">
        <v>1190</v>
      </c>
      <c r="Z336" s="1" t="str">
        <f t="shared" si="5"/>
        <v>POINT (379396.868 5494842.349)</v>
      </c>
    </row>
    <row r="337" spans="1:26">
      <c r="A337" s="12" t="s">
        <v>77</v>
      </c>
      <c r="B337" s="12" t="s">
        <v>15</v>
      </c>
      <c r="C337" s="12" t="s">
        <v>16</v>
      </c>
      <c r="D337" s="12"/>
      <c r="E337" s="12"/>
      <c r="F337" s="12" t="s">
        <v>1199</v>
      </c>
      <c r="G337" s="13">
        <v>391182.342</v>
      </c>
      <c r="H337" s="13">
        <v>5485457.0609999998</v>
      </c>
      <c r="I337" s="13">
        <v>11</v>
      </c>
      <c r="J337" s="1">
        <v>2006</v>
      </c>
      <c r="K337" s="12" t="s">
        <v>20</v>
      </c>
      <c r="L337" s="12" t="s">
        <v>22</v>
      </c>
      <c r="M337" s="1">
        <v>227</v>
      </c>
      <c r="N337" s="12" t="s">
        <v>13</v>
      </c>
      <c r="O337" s="12"/>
      <c r="P337" s="1">
        <v>10</v>
      </c>
      <c r="R337" s="1" t="s">
        <v>1189</v>
      </c>
      <c r="T337" s="12" t="s">
        <v>14</v>
      </c>
      <c r="U337" s="12"/>
      <c r="V337" s="12" t="s">
        <v>1266</v>
      </c>
      <c r="X337" s="12" t="s">
        <v>14</v>
      </c>
      <c r="Y337" s="1" t="s">
        <v>1190</v>
      </c>
      <c r="Z337" s="1" t="str">
        <f t="shared" si="5"/>
        <v>POINT (391182.342 5485457.061)</v>
      </c>
    </row>
    <row r="338" spans="1:26">
      <c r="A338" s="12" t="s">
        <v>77</v>
      </c>
      <c r="B338" s="12" t="s">
        <v>15</v>
      </c>
      <c r="C338" s="12" t="s">
        <v>59</v>
      </c>
      <c r="D338" s="12"/>
      <c r="E338" s="12"/>
      <c r="F338" s="12" t="s">
        <v>1199</v>
      </c>
      <c r="G338" s="13">
        <v>390996.21500000003</v>
      </c>
      <c r="H338" s="13">
        <v>5461253.4809999997</v>
      </c>
      <c r="I338" s="13">
        <v>11</v>
      </c>
      <c r="J338" s="1">
        <v>2006</v>
      </c>
      <c r="K338" s="12" t="s">
        <v>12</v>
      </c>
      <c r="L338" s="12" t="s">
        <v>17</v>
      </c>
      <c r="M338" s="1">
        <v>126</v>
      </c>
      <c r="N338" s="12" t="s">
        <v>13</v>
      </c>
      <c r="O338" s="12"/>
      <c r="P338" s="1">
        <v>10</v>
      </c>
      <c r="R338" s="1" t="s">
        <v>1189</v>
      </c>
      <c r="T338" s="12" t="s">
        <v>14</v>
      </c>
      <c r="U338" s="12"/>
      <c r="V338" s="12" t="s">
        <v>1266</v>
      </c>
      <c r="X338" s="12" t="s">
        <v>14</v>
      </c>
      <c r="Y338" s="1" t="s">
        <v>1190</v>
      </c>
      <c r="Z338" s="1" t="str">
        <f t="shared" si="5"/>
        <v>POINT (390996.215 5461253.481)</v>
      </c>
    </row>
    <row r="339" spans="1:26">
      <c r="A339" s="12" t="s">
        <v>77</v>
      </c>
      <c r="B339" s="12" t="s">
        <v>15</v>
      </c>
      <c r="C339" s="12" t="s">
        <v>59</v>
      </c>
      <c r="D339" s="12"/>
      <c r="E339" s="12"/>
      <c r="F339" s="12" t="s">
        <v>1199</v>
      </c>
      <c r="G339" s="13">
        <v>390654.766</v>
      </c>
      <c r="H339" s="13">
        <v>5460873.3880000003</v>
      </c>
      <c r="I339" s="13">
        <v>11</v>
      </c>
      <c r="J339" s="1">
        <v>2006</v>
      </c>
      <c r="K339" s="12" t="s">
        <v>12</v>
      </c>
      <c r="L339" s="12" t="s">
        <v>17</v>
      </c>
      <c r="M339" s="1">
        <v>127</v>
      </c>
      <c r="N339" s="12" t="s">
        <v>13</v>
      </c>
      <c r="O339" s="12"/>
      <c r="P339" s="1">
        <v>10</v>
      </c>
      <c r="R339" s="1" t="s">
        <v>1189</v>
      </c>
      <c r="T339" s="12" t="s">
        <v>14</v>
      </c>
      <c r="U339" s="12"/>
      <c r="V339" s="12" t="s">
        <v>1266</v>
      </c>
      <c r="X339" s="12" t="s">
        <v>14</v>
      </c>
      <c r="Y339" s="1" t="s">
        <v>1190</v>
      </c>
      <c r="Z339" s="1" t="str">
        <f t="shared" si="5"/>
        <v>POINT (390654.766 5460873.388)</v>
      </c>
    </row>
    <row r="340" spans="1:26">
      <c r="A340" s="12" t="s">
        <v>77</v>
      </c>
      <c r="B340" s="12" t="s">
        <v>15</v>
      </c>
      <c r="C340" s="12" t="s">
        <v>59</v>
      </c>
      <c r="D340" s="12"/>
      <c r="E340" s="12"/>
      <c r="F340" s="12" t="s">
        <v>1199</v>
      </c>
      <c r="G340" s="13">
        <v>389906.266</v>
      </c>
      <c r="H340" s="13">
        <v>5459917.7209999999</v>
      </c>
      <c r="I340" s="13">
        <v>11</v>
      </c>
      <c r="J340" s="1">
        <v>2006</v>
      </c>
      <c r="K340" s="12" t="s">
        <v>12</v>
      </c>
      <c r="L340" s="12" t="s">
        <v>17</v>
      </c>
      <c r="M340" s="1">
        <v>128</v>
      </c>
      <c r="N340" s="12" t="s">
        <v>13</v>
      </c>
      <c r="O340" s="12"/>
      <c r="P340" s="1">
        <v>10</v>
      </c>
      <c r="R340" s="1" t="s">
        <v>1189</v>
      </c>
      <c r="T340" s="12" t="s">
        <v>14</v>
      </c>
      <c r="U340" s="12"/>
      <c r="V340" s="12" t="s">
        <v>1266</v>
      </c>
      <c r="X340" s="12" t="s">
        <v>14</v>
      </c>
      <c r="Y340" s="1" t="s">
        <v>1190</v>
      </c>
      <c r="Z340" s="1" t="str">
        <f t="shared" si="5"/>
        <v>POINT (389906.266 5459917.721)</v>
      </c>
    </row>
    <row r="341" spans="1:26">
      <c r="A341" s="12" t="s">
        <v>77</v>
      </c>
      <c r="B341" s="12" t="s">
        <v>15</v>
      </c>
      <c r="C341" s="12" t="s">
        <v>59</v>
      </c>
      <c r="D341" s="12"/>
      <c r="E341" s="12"/>
      <c r="F341" s="12" t="s">
        <v>1199</v>
      </c>
      <c r="G341" s="13">
        <v>390044.54800000001</v>
      </c>
      <c r="H341" s="13">
        <v>5459035.2070000004</v>
      </c>
      <c r="I341" s="13">
        <v>11</v>
      </c>
      <c r="J341" s="1">
        <v>2006</v>
      </c>
      <c r="K341" s="12" t="s">
        <v>12</v>
      </c>
      <c r="L341" s="12" t="s">
        <v>17</v>
      </c>
      <c r="M341" s="1">
        <v>129</v>
      </c>
      <c r="N341" s="12" t="s">
        <v>13</v>
      </c>
      <c r="O341" s="12"/>
      <c r="P341" s="1">
        <v>10</v>
      </c>
      <c r="R341" s="1" t="s">
        <v>1189</v>
      </c>
      <c r="T341" s="12" t="s">
        <v>14</v>
      </c>
      <c r="U341" s="12"/>
      <c r="V341" s="12" t="s">
        <v>1266</v>
      </c>
      <c r="X341" s="12" t="s">
        <v>14</v>
      </c>
      <c r="Y341" s="1" t="s">
        <v>1190</v>
      </c>
      <c r="Z341" s="1" t="str">
        <f t="shared" si="5"/>
        <v>POINT (390044.548 5459035.207)</v>
      </c>
    </row>
    <row r="342" spans="1:26">
      <c r="A342" s="12" t="s">
        <v>77</v>
      </c>
      <c r="B342" s="12" t="s">
        <v>15</v>
      </c>
      <c r="C342" s="12" t="s">
        <v>59</v>
      </c>
      <c r="D342" s="12"/>
      <c r="E342" s="12"/>
      <c r="F342" s="12" t="s">
        <v>1199</v>
      </c>
      <c r="G342" s="13">
        <v>392861.06900000002</v>
      </c>
      <c r="H342" s="13">
        <v>5460088.9800000004</v>
      </c>
      <c r="I342" s="13">
        <v>11</v>
      </c>
      <c r="J342" s="1">
        <v>2006</v>
      </c>
      <c r="K342" s="12" t="s">
        <v>12</v>
      </c>
      <c r="L342" s="12" t="s">
        <v>17</v>
      </c>
      <c r="M342" s="1">
        <v>130</v>
      </c>
      <c r="N342" s="12" t="s">
        <v>13</v>
      </c>
      <c r="O342" s="12"/>
      <c r="P342" s="1">
        <v>10</v>
      </c>
      <c r="R342" s="1" t="s">
        <v>1189</v>
      </c>
      <c r="T342" s="12" t="s">
        <v>14</v>
      </c>
      <c r="U342" s="12"/>
      <c r="V342" s="12" t="s">
        <v>1266</v>
      </c>
      <c r="X342" s="12" t="s">
        <v>14</v>
      </c>
      <c r="Y342" s="1" t="s">
        <v>1190</v>
      </c>
      <c r="Z342" s="1" t="str">
        <f t="shared" si="5"/>
        <v>POINT (392861.069 5460088.98)</v>
      </c>
    </row>
    <row r="343" spans="1:26">
      <c r="A343" s="12" t="s">
        <v>77</v>
      </c>
      <c r="B343" s="12" t="s">
        <v>15</v>
      </c>
      <c r="C343" s="12" t="s">
        <v>19</v>
      </c>
      <c r="D343" s="12"/>
      <c r="E343" s="12"/>
      <c r="F343" s="12" t="s">
        <v>1199</v>
      </c>
      <c r="G343" s="13">
        <v>392098.34499999997</v>
      </c>
      <c r="H343" s="13">
        <v>5465413.0619999999</v>
      </c>
      <c r="I343" s="13">
        <v>11</v>
      </c>
      <c r="J343" s="1">
        <v>2006</v>
      </c>
      <c r="K343" s="12" t="s">
        <v>20</v>
      </c>
      <c r="L343" s="12" t="s">
        <v>22</v>
      </c>
      <c r="M343" s="1">
        <v>131</v>
      </c>
      <c r="N343" s="12" t="s">
        <v>13</v>
      </c>
      <c r="O343" s="12"/>
      <c r="P343" s="1">
        <v>10</v>
      </c>
      <c r="R343" s="1" t="s">
        <v>1189</v>
      </c>
      <c r="T343" s="12" t="s">
        <v>14</v>
      </c>
      <c r="U343" s="12"/>
      <c r="V343" s="12" t="s">
        <v>1266</v>
      </c>
      <c r="X343" s="12" t="s">
        <v>14</v>
      </c>
      <c r="Y343" s="1" t="s">
        <v>1190</v>
      </c>
      <c r="Z343" s="1" t="str">
        <f t="shared" si="5"/>
        <v>POINT (392098.345 5465413.062)</v>
      </c>
    </row>
    <row r="344" spans="1:26">
      <c r="A344" s="12" t="s">
        <v>77</v>
      </c>
      <c r="B344" s="12" t="s">
        <v>15</v>
      </c>
      <c r="C344" s="12" t="s">
        <v>59</v>
      </c>
      <c r="D344" s="12"/>
      <c r="E344" s="12"/>
      <c r="F344" s="12" t="s">
        <v>1199</v>
      </c>
      <c r="G344" s="13">
        <v>386795.234</v>
      </c>
      <c r="H344" s="13">
        <v>5460129.5870000003</v>
      </c>
      <c r="I344" s="13">
        <v>11</v>
      </c>
      <c r="J344" s="1">
        <v>2006</v>
      </c>
      <c r="K344" s="12" t="s">
        <v>20</v>
      </c>
      <c r="L344" s="12" t="s">
        <v>22</v>
      </c>
      <c r="M344" s="1">
        <v>132</v>
      </c>
      <c r="N344" s="12" t="s">
        <v>13</v>
      </c>
      <c r="O344" s="12"/>
      <c r="P344" s="1">
        <v>10</v>
      </c>
      <c r="R344" s="1" t="s">
        <v>1189</v>
      </c>
      <c r="T344" s="12" t="s">
        <v>14</v>
      </c>
      <c r="U344" s="12"/>
      <c r="V344" s="12" t="s">
        <v>1266</v>
      </c>
      <c r="X344" s="12" t="s">
        <v>14</v>
      </c>
      <c r="Y344" s="1" t="s">
        <v>1190</v>
      </c>
      <c r="Z344" s="1" t="str">
        <f t="shared" si="5"/>
        <v>POINT (386795.234 5460129.587)</v>
      </c>
    </row>
    <row r="345" spans="1:26">
      <c r="A345" s="12" t="s">
        <v>77</v>
      </c>
      <c r="B345" s="12" t="s">
        <v>15</v>
      </c>
      <c r="C345" s="12" t="s">
        <v>19</v>
      </c>
      <c r="D345" s="12"/>
      <c r="E345" s="12"/>
      <c r="F345" s="12" t="s">
        <v>1199</v>
      </c>
      <c r="G345" s="13">
        <v>389135.48800000001</v>
      </c>
      <c r="H345" s="13">
        <v>5466361.4280000003</v>
      </c>
      <c r="I345" s="13">
        <v>11</v>
      </c>
      <c r="J345" s="1">
        <v>2006</v>
      </c>
      <c r="K345" s="12" t="s">
        <v>20</v>
      </c>
      <c r="L345" s="12" t="s">
        <v>22</v>
      </c>
      <c r="M345" s="1">
        <v>133</v>
      </c>
      <c r="N345" s="12" t="s">
        <v>13</v>
      </c>
      <c r="O345" s="12"/>
      <c r="P345" s="1">
        <v>10</v>
      </c>
      <c r="R345" s="1" t="s">
        <v>1189</v>
      </c>
      <c r="T345" s="12" t="s">
        <v>14</v>
      </c>
      <c r="U345" s="12"/>
      <c r="V345" s="12" t="s">
        <v>1266</v>
      </c>
      <c r="X345" s="12" t="s">
        <v>14</v>
      </c>
      <c r="Y345" s="1" t="s">
        <v>1190</v>
      </c>
      <c r="Z345" s="1" t="str">
        <f t="shared" si="5"/>
        <v>POINT (389135.488 5466361.428)</v>
      </c>
    </row>
    <row r="346" spans="1:26">
      <c r="A346" s="12" t="s">
        <v>77</v>
      </c>
      <c r="B346" s="12" t="s">
        <v>15</v>
      </c>
      <c r="C346" s="12" t="s">
        <v>19</v>
      </c>
      <c r="D346" s="12"/>
      <c r="E346" s="12"/>
      <c r="F346" s="12" t="s">
        <v>1199</v>
      </c>
      <c r="G346" s="13">
        <v>388323.23</v>
      </c>
      <c r="H346" s="13">
        <v>5469850.4239999996</v>
      </c>
      <c r="I346" s="13">
        <v>11</v>
      </c>
      <c r="J346" s="1">
        <v>2006</v>
      </c>
      <c r="K346" s="12" t="s">
        <v>20</v>
      </c>
      <c r="L346" s="12" t="s">
        <v>22</v>
      </c>
      <c r="M346" s="1">
        <v>134</v>
      </c>
      <c r="N346" s="12" t="s">
        <v>13</v>
      </c>
      <c r="O346" s="12"/>
      <c r="P346" s="1">
        <v>10</v>
      </c>
      <c r="R346" s="1" t="s">
        <v>1189</v>
      </c>
      <c r="T346" s="12" t="s">
        <v>14</v>
      </c>
      <c r="U346" s="12"/>
      <c r="V346" s="12" t="s">
        <v>1266</v>
      </c>
      <c r="X346" s="12" t="s">
        <v>14</v>
      </c>
      <c r="Y346" s="1" t="s">
        <v>1190</v>
      </c>
      <c r="Z346" s="1" t="str">
        <f t="shared" si="5"/>
        <v>POINT (388323.23 5469850.424)</v>
      </c>
    </row>
    <row r="347" spans="1:26">
      <c r="A347" s="12" t="s">
        <v>77</v>
      </c>
      <c r="B347" s="12" t="s">
        <v>15</v>
      </c>
      <c r="C347" s="12" t="s">
        <v>19</v>
      </c>
      <c r="D347" s="12"/>
      <c r="E347" s="12"/>
      <c r="F347" s="12" t="s">
        <v>1199</v>
      </c>
      <c r="G347" s="13">
        <v>397584.897</v>
      </c>
      <c r="H347" s="13">
        <v>5466872.4720000001</v>
      </c>
      <c r="I347" s="13">
        <v>11</v>
      </c>
      <c r="J347" s="1">
        <v>2006</v>
      </c>
      <c r="K347" s="12" t="s">
        <v>20</v>
      </c>
      <c r="L347" s="12" t="s">
        <v>22</v>
      </c>
      <c r="M347" s="1">
        <v>135</v>
      </c>
      <c r="N347" s="12" t="s">
        <v>13</v>
      </c>
      <c r="O347" s="12"/>
      <c r="P347" s="1">
        <v>10</v>
      </c>
      <c r="R347" s="1" t="s">
        <v>1189</v>
      </c>
      <c r="T347" s="12" t="s">
        <v>14</v>
      </c>
      <c r="U347" s="12"/>
      <c r="V347" s="12" t="s">
        <v>1266</v>
      </c>
      <c r="X347" s="12" t="s">
        <v>14</v>
      </c>
      <c r="Y347" s="1" t="s">
        <v>1190</v>
      </c>
      <c r="Z347" s="1" t="str">
        <f t="shared" si="5"/>
        <v>POINT (397584.897 5466872.472)</v>
      </c>
    </row>
    <row r="348" spans="1:26">
      <c r="A348" s="12" t="s">
        <v>77</v>
      </c>
      <c r="B348" s="12" t="s">
        <v>15</v>
      </c>
      <c r="C348" s="12" t="s">
        <v>16</v>
      </c>
      <c r="D348" s="12"/>
      <c r="E348" s="12"/>
      <c r="F348" s="12" t="s">
        <v>1199</v>
      </c>
      <c r="G348" s="13">
        <v>390745.00099999999</v>
      </c>
      <c r="H348" s="13">
        <v>5485383.7309999997</v>
      </c>
      <c r="I348" s="13">
        <v>11</v>
      </c>
      <c r="J348" s="1">
        <v>2006</v>
      </c>
      <c r="K348" s="12" t="s">
        <v>20</v>
      </c>
      <c r="L348" s="12" t="s">
        <v>22</v>
      </c>
      <c r="M348" s="1">
        <v>228</v>
      </c>
      <c r="N348" s="12" t="s">
        <v>13</v>
      </c>
      <c r="O348" s="12"/>
      <c r="P348" s="1">
        <v>10</v>
      </c>
      <c r="R348" s="1" t="s">
        <v>1189</v>
      </c>
      <c r="T348" s="12" t="s">
        <v>14</v>
      </c>
      <c r="U348" s="12"/>
      <c r="V348" s="12" t="s">
        <v>1266</v>
      </c>
      <c r="X348" s="12" t="s">
        <v>14</v>
      </c>
      <c r="Y348" s="1" t="s">
        <v>1190</v>
      </c>
      <c r="Z348" s="1" t="str">
        <f t="shared" si="5"/>
        <v>POINT (390745.001 5485383.731)</v>
      </c>
    </row>
    <row r="349" spans="1:26">
      <c r="A349" s="12" t="s">
        <v>77</v>
      </c>
      <c r="B349" s="12" t="s">
        <v>15</v>
      </c>
      <c r="C349" s="12" t="s">
        <v>19</v>
      </c>
      <c r="D349" s="12"/>
      <c r="E349" s="12"/>
      <c r="F349" s="12" t="s">
        <v>1199</v>
      </c>
      <c r="G349" s="13">
        <v>397259.85100000002</v>
      </c>
      <c r="H349" s="13">
        <v>5467017.0209999997</v>
      </c>
      <c r="I349" s="13">
        <v>11</v>
      </c>
      <c r="J349" s="1">
        <v>2006</v>
      </c>
      <c r="K349" s="12" t="s">
        <v>20</v>
      </c>
      <c r="L349" s="12" t="s">
        <v>22</v>
      </c>
      <c r="M349" s="1">
        <v>136</v>
      </c>
      <c r="N349" s="12" t="s">
        <v>13</v>
      </c>
      <c r="O349" s="12"/>
      <c r="P349" s="1">
        <v>10</v>
      </c>
      <c r="R349" s="1" t="s">
        <v>1189</v>
      </c>
      <c r="T349" s="12" t="s">
        <v>14</v>
      </c>
      <c r="U349" s="12"/>
      <c r="V349" s="12" t="s">
        <v>1266</v>
      </c>
      <c r="X349" s="12" t="s">
        <v>14</v>
      </c>
      <c r="Y349" s="1" t="s">
        <v>1190</v>
      </c>
      <c r="Z349" s="1" t="str">
        <f t="shared" si="5"/>
        <v>POINT (397259.851 5467017.021)</v>
      </c>
    </row>
    <row r="350" spans="1:26">
      <c r="A350" s="12" t="s">
        <v>77</v>
      </c>
      <c r="B350" s="12" t="s">
        <v>15</v>
      </c>
      <c r="C350" s="12" t="s">
        <v>19</v>
      </c>
      <c r="D350" s="12"/>
      <c r="E350" s="12"/>
      <c r="F350" s="12" t="s">
        <v>1199</v>
      </c>
      <c r="G350" s="13">
        <v>397377.40399999998</v>
      </c>
      <c r="H350" s="13">
        <v>5467193.415</v>
      </c>
      <c r="I350" s="13">
        <v>11</v>
      </c>
      <c r="J350" s="1">
        <v>2006</v>
      </c>
      <c r="K350" s="12" t="s">
        <v>20</v>
      </c>
      <c r="L350" s="12" t="s">
        <v>22</v>
      </c>
      <c r="M350" s="1">
        <v>137</v>
      </c>
      <c r="N350" s="12" t="s">
        <v>13</v>
      </c>
      <c r="O350" s="12"/>
      <c r="P350" s="1">
        <v>10</v>
      </c>
      <c r="R350" s="1" t="s">
        <v>1189</v>
      </c>
      <c r="T350" s="12" t="s">
        <v>14</v>
      </c>
      <c r="U350" s="12"/>
      <c r="V350" s="12" t="s">
        <v>1266</v>
      </c>
      <c r="X350" s="12" t="s">
        <v>14</v>
      </c>
      <c r="Y350" s="1" t="s">
        <v>1190</v>
      </c>
      <c r="Z350" s="1" t="str">
        <f t="shared" si="5"/>
        <v>POINT (397377.404 5467193.415)</v>
      </c>
    </row>
    <row r="351" spans="1:26">
      <c r="A351" s="12" t="s">
        <v>77</v>
      </c>
      <c r="B351" s="12" t="s">
        <v>15</v>
      </c>
      <c r="C351" s="12" t="s">
        <v>19</v>
      </c>
      <c r="D351" s="12"/>
      <c r="E351" s="12"/>
      <c r="F351" s="12" t="s">
        <v>1199</v>
      </c>
      <c r="G351" s="13">
        <v>397092.63900000002</v>
      </c>
      <c r="H351" s="13">
        <v>5467433.3159999996</v>
      </c>
      <c r="I351" s="13">
        <v>11</v>
      </c>
      <c r="J351" s="1">
        <v>2006</v>
      </c>
      <c r="K351" s="12" t="s">
        <v>20</v>
      </c>
      <c r="L351" s="12" t="s">
        <v>22</v>
      </c>
      <c r="M351" s="1">
        <v>138</v>
      </c>
      <c r="N351" s="12" t="s">
        <v>13</v>
      </c>
      <c r="O351" s="12"/>
      <c r="P351" s="1">
        <v>10</v>
      </c>
      <c r="R351" s="1" t="s">
        <v>1189</v>
      </c>
      <c r="T351" s="12" t="s">
        <v>14</v>
      </c>
      <c r="U351" s="12"/>
      <c r="V351" s="12" t="s">
        <v>1266</v>
      </c>
      <c r="X351" s="12" t="s">
        <v>14</v>
      </c>
      <c r="Y351" s="1" t="s">
        <v>1190</v>
      </c>
      <c r="Z351" s="1" t="str">
        <f t="shared" si="5"/>
        <v>POINT (397092.639 5467433.316)</v>
      </c>
    </row>
    <row r="352" spans="1:26">
      <c r="A352" s="12" t="s">
        <v>77</v>
      </c>
      <c r="B352" s="12" t="s">
        <v>15</v>
      </c>
      <c r="C352" s="12" t="s">
        <v>19</v>
      </c>
      <c r="D352" s="12"/>
      <c r="E352" s="12"/>
      <c r="F352" s="12" t="s">
        <v>1199</v>
      </c>
      <c r="G352" s="13">
        <v>396987.28700000001</v>
      </c>
      <c r="H352" s="13">
        <v>5467569.3339999998</v>
      </c>
      <c r="I352" s="13">
        <v>11</v>
      </c>
      <c r="J352" s="1">
        <v>2006</v>
      </c>
      <c r="K352" s="12" t="s">
        <v>20</v>
      </c>
      <c r="L352" s="12" t="s">
        <v>22</v>
      </c>
      <c r="M352" s="1">
        <v>139</v>
      </c>
      <c r="N352" s="12" t="s">
        <v>13</v>
      </c>
      <c r="O352" s="12"/>
      <c r="P352" s="1">
        <v>10</v>
      </c>
      <c r="R352" s="1" t="s">
        <v>1189</v>
      </c>
      <c r="T352" s="12" t="s">
        <v>14</v>
      </c>
      <c r="U352" s="12"/>
      <c r="V352" s="12" t="s">
        <v>1266</v>
      </c>
      <c r="X352" s="12" t="s">
        <v>14</v>
      </c>
      <c r="Y352" s="1" t="s">
        <v>1190</v>
      </c>
      <c r="Z352" s="1" t="str">
        <f t="shared" si="5"/>
        <v>POINT (396987.287 5467569.334)</v>
      </c>
    </row>
    <row r="353" spans="1:26">
      <c r="A353" s="12" t="s">
        <v>77</v>
      </c>
      <c r="B353" s="12" t="s">
        <v>15</v>
      </c>
      <c r="C353" s="12" t="s">
        <v>19</v>
      </c>
      <c r="D353" s="12"/>
      <c r="E353" s="12"/>
      <c r="F353" s="12" t="s">
        <v>1199</v>
      </c>
      <c r="G353" s="13">
        <v>396874.60499999998</v>
      </c>
      <c r="H353" s="13">
        <v>5466877.7039999999</v>
      </c>
      <c r="I353" s="13">
        <v>11</v>
      </c>
      <c r="J353" s="1">
        <v>2006</v>
      </c>
      <c r="K353" s="12" t="s">
        <v>20</v>
      </c>
      <c r="L353" s="12" t="s">
        <v>22</v>
      </c>
      <c r="M353" s="1">
        <v>140</v>
      </c>
      <c r="N353" s="12" t="s">
        <v>13</v>
      </c>
      <c r="O353" s="12"/>
      <c r="P353" s="1">
        <v>10</v>
      </c>
      <c r="R353" s="1" t="s">
        <v>1189</v>
      </c>
      <c r="T353" s="12" t="s">
        <v>14</v>
      </c>
      <c r="U353" s="12"/>
      <c r="V353" s="12" t="s">
        <v>1266</v>
      </c>
      <c r="X353" s="12" t="s">
        <v>14</v>
      </c>
      <c r="Y353" s="1" t="s">
        <v>1190</v>
      </c>
      <c r="Z353" s="1" t="str">
        <f t="shared" si="5"/>
        <v>POINT (396874.605 5466877.704)</v>
      </c>
    </row>
    <row r="354" spans="1:26">
      <c r="A354" s="12" t="s">
        <v>77</v>
      </c>
      <c r="B354" s="12" t="s">
        <v>15</v>
      </c>
      <c r="C354" s="12" t="s">
        <v>19</v>
      </c>
      <c r="D354" s="12"/>
      <c r="E354" s="12"/>
      <c r="F354" s="12" t="s">
        <v>1199</v>
      </c>
      <c r="G354" s="13">
        <v>396783.01500000001</v>
      </c>
      <c r="H354" s="13">
        <v>5466682.2970000003</v>
      </c>
      <c r="I354" s="13">
        <v>11</v>
      </c>
      <c r="J354" s="1">
        <v>2006</v>
      </c>
      <c r="K354" s="12" t="s">
        <v>20</v>
      </c>
      <c r="L354" s="12" t="s">
        <v>22</v>
      </c>
      <c r="M354" s="1">
        <v>141</v>
      </c>
      <c r="N354" s="12" t="s">
        <v>13</v>
      </c>
      <c r="O354" s="12"/>
      <c r="P354" s="1">
        <v>10</v>
      </c>
      <c r="R354" s="1" t="s">
        <v>1189</v>
      </c>
      <c r="T354" s="12" t="s">
        <v>14</v>
      </c>
      <c r="U354" s="12"/>
      <c r="V354" s="12" t="s">
        <v>1266</v>
      </c>
      <c r="X354" s="12" t="s">
        <v>14</v>
      </c>
      <c r="Y354" s="1" t="s">
        <v>1190</v>
      </c>
      <c r="Z354" s="1" t="str">
        <f t="shared" si="5"/>
        <v>POINT (396783.015 5466682.297)</v>
      </c>
    </row>
    <row r="355" spans="1:26">
      <c r="A355" s="12" t="s">
        <v>77</v>
      </c>
      <c r="B355" s="12" t="s">
        <v>15</v>
      </c>
      <c r="C355" s="12" t="s">
        <v>19</v>
      </c>
      <c r="D355" s="12"/>
      <c r="E355" s="12"/>
      <c r="F355" s="12" t="s">
        <v>1199</v>
      </c>
      <c r="G355" s="13">
        <v>397178.96399999998</v>
      </c>
      <c r="H355" s="13">
        <v>5466563.5779999997</v>
      </c>
      <c r="I355" s="13">
        <v>11</v>
      </c>
      <c r="J355" s="1">
        <v>2006</v>
      </c>
      <c r="K355" s="12" t="s">
        <v>20</v>
      </c>
      <c r="L355" s="12" t="s">
        <v>22</v>
      </c>
      <c r="M355" s="1">
        <v>142</v>
      </c>
      <c r="N355" s="12" t="s">
        <v>13</v>
      </c>
      <c r="O355" s="12"/>
      <c r="P355" s="1">
        <v>10</v>
      </c>
      <c r="R355" s="1" t="s">
        <v>1189</v>
      </c>
      <c r="T355" s="12" t="s">
        <v>14</v>
      </c>
      <c r="U355" s="12"/>
      <c r="V355" s="12" t="s">
        <v>1266</v>
      </c>
      <c r="X355" s="12" t="s">
        <v>14</v>
      </c>
      <c r="Y355" s="1" t="s">
        <v>1190</v>
      </c>
      <c r="Z355" s="1" t="str">
        <f t="shared" si="5"/>
        <v>POINT (397178.964 5466563.578)</v>
      </c>
    </row>
    <row r="356" spans="1:26">
      <c r="A356" s="12" t="s">
        <v>77</v>
      </c>
      <c r="B356" s="12" t="s">
        <v>15</v>
      </c>
      <c r="C356" s="12" t="s">
        <v>19</v>
      </c>
      <c r="D356" s="12"/>
      <c r="E356" s="12"/>
      <c r="F356" s="12" t="s">
        <v>1199</v>
      </c>
      <c r="G356" s="13">
        <v>397267.26500000001</v>
      </c>
      <c r="H356" s="13">
        <v>5466014.96</v>
      </c>
      <c r="I356" s="13">
        <v>11</v>
      </c>
      <c r="J356" s="1">
        <v>2006</v>
      </c>
      <c r="K356" s="12" t="s">
        <v>20</v>
      </c>
      <c r="L356" s="12" t="s">
        <v>22</v>
      </c>
      <c r="M356" s="1">
        <v>143</v>
      </c>
      <c r="N356" s="12" t="s">
        <v>13</v>
      </c>
      <c r="O356" s="12"/>
      <c r="P356" s="1">
        <v>10</v>
      </c>
      <c r="R356" s="1" t="s">
        <v>1189</v>
      </c>
      <c r="T356" s="12" t="s">
        <v>14</v>
      </c>
      <c r="U356" s="12"/>
      <c r="V356" s="12" t="s">
        <v>1266</v>
      </c>
      <c r="X356" s="12" t="s">
        <v>14</v>
      </c>
      <c r="Y356" s="1" t="s">
        <v>1190</v>
      </c>
      <c r="Z356" s="1" t="str">
        <f t="shared" si="5"/>
        <v>POINT (397267.265 5466014.96)</v>
      </c>
    </row>
    <row r="357" spans="1:26">
      <c r="A357" s="12" t="s">
        <v>77</v>
      </c>
      <c r="B357" s="12" t="s">
        <v>15</v>
      </c>
      <c r="C357" s="12" t="s">
        <v>19</v>
      </c>
      <c r="D357" s="12"/>
      <c r="E357" s="12"/>
      <c r="F357" s="12" t="s">
        <v>1199</v>
      </c>
      <c r="G357" s="13">
        <v>397135.717</v>
      </c>
      <c r="H357" s="13">
        <v>5465982.9950000001</v>
      </c>
      <c r="I357" s="13">
        <v>11</v>
      </c>
      <c r="J357" s="1">
        <v>2006</v>
      </c>
      <c r="K357" s="12" t="s">
        <v>20</v>
      </c>
      <c r="L357" s="12" t="s">
        <v>22</v>
      </c>
      <c r="M357" s="1">
        <v>144</v>
      </c>
      <c r="N357" s="12" t="s">
        <v>13</v>
      </c>
      <c r="O357" s="12"/>
      <c r="P357" s="1">
        <v>10</v>
      </c>
      <c r="R357" s="1" t="s">
        <v>1189</v>
      </c>
      <c r="T357" s="12" t="s">
        <v>14</v>
      </c>
      <c r="U357" s="12"/>
      <c r="V357" s="12" t="s">
        <v>1266</v>
      </c>
      <c r="X357" s="12" t="s">
        <v>14</v>
      </c>
      <c r="Y357" s="1" t="s">
        <v>1190</v>
      </c>
      <c r="Z357" s="1" t="str">
        <f t="shared" si="5"/>
        <v>POINT (397135.717 5465982.995)</v>
      </c>
    </row>
    <row r="358" spans="1:26">
      <c r="A358" s="12" t="s">
        <v>77</v>
      </c>
      <c r="B358" s="12" t="s">
        <v>15</v>
      </c>
      <c r="C358" s="12" t="s">
        <v>19</v>
      </c>
      <c r="D358" s="12"/>
      <c r="E358" s="12"/>
      <c r="F358" s="12" t="s">
        <v>1199</v>
      </c>
      <c r="G358" s="13">
        <v>396960.95899999997</v>
      </c>
      <c r="H358" s="13">
        <v>5466031.6359999999</v>
      </c>
      <c r="I358" s="13">
        <v>11</v>
      </c>
      <c r="J358" s="1">
        <v>2006</v>
      </c>
      <c r="K358" s="12" t="s">
        <v>20</v>
      </c>
      <c r="L358" s="12" t="s">
        <v>22</v>
      </c>
      <c r="M358" s="1">
        <v>145</v>
      </c>
      <c r="N358" s="12" t="s">
        <v>13</v>
      </c>
      <c r="O358" s="12"/>
      <c r="P358" s="1">
        <v>10</v>
      </c>
      <c r="R358" s="1" t="s">
        <v>1189</v>
      </c>
      <c r="T358" s="12" t="s">
        <v>14</v>
      </c>
      <c r="U358" s="12"/>
      <c r="V358" s="12" t="s">
        <v>1266</v>
      </c>
      <c r="X358" s="12" t="s">
        <v>14</v>
      </c>
      <c r="Y358" s="1" t="s">
        <v>1190</v>
      </c>
      <c r="Z358" s="1" t="str">
        <f t="shared" si="5"/>
        <v>POINT (396960.959 5466031.636)</v>
      </c>
    </row>
    <row r="359" spans="1:26">
      <c r="A359" s="12" t="s">
        <v>77</v>
      </c>
      <c r="B359" s="12" t="s">
        <v>15</v>
      </c>
      <c r="C359" s="12" t="s">
        <v>16</v>
      </c>
      <c r="D359" s="12"/>
      <c r="E359" s="12"/>
      <c r="F359" s="12" t="s">
        <v>1199</v>
      </c>
      <c r="G359" s="13">
        <v>390792.701</v>
      </c>
      <c r="H359" s="13">
        <v>5485629.5109999999</v>
      </c>
      <c r="I359" s="13">
        <v>11</v>
      </c>
      <c r="J359" s="1">
        <v>2006</v>
      </c>
      <c r="K359" s="12" t="s">
        <v>20</v>
      </c>
      <c r="L359" s="12" t="s">
        <v>22</v>
      </c>
      <c r="M359" s="1">
        <v>229</v>
      </c>
      <c r="N359" s="12" t="s">
        <v>13</v>
      </c>
      <c r="O359" s="12"/>
      <c r="P359" s="1">
        <v>10</v>
      </c>
      <c r="R359" s="1" t="s">
        <v>1189</v>
      </c>
      <c r="T359" s="12" t="s">
        <v>14</v>
      </c>
      <c r="U359" s="12"/>
      <c r="V359" s="12" t="s">
        <v>1266</v>
      </c>
      <c r="X359" s="12" t="s">
        <v>14</v>
      </c>
      <c r="Y359" s="1" t="s">
        <v>1190</v>
      </c>
      <c r="Z359" s="1" t="str">
        <f t="shared" si="5"/>
        <v>POINT (390792.701 5485629.511)</v>
      </c>
    </row>
    <row r="360" spans="1:26">
      <c r="A360" s="12" t="s">
        <v>77</v>
      </c>
      <c r="B360" s="12" t="s">
        <v>15</v>
      </c>
      <c r="C360" s="12" t="s">
        <v>19</v>
      </c>
      <c r="D360" s="12"/>
      <c r="E360" s="12"/>
      <c r="F360" s="12" t="s">
        <v>1199</v>
      </c>
      <c r="G360" s="13">
        <v>397467.80099999998</v>
      </c>
      <c r="H360" s="13">
        <v>5465799.7640000004</v>
      </c>
      <c r="I360" s="13">
        <v>11</v>
      </c>
      <c r="J360" s="1">
        <v>2006</v>
      </c>
      <c r="K360" s="12" t="s">
        <v>20</v>
      </c>
      <c r="L360" s="12" t="s">
        <v>22</v>
      </c>
      <c r="M360" s="1">
        <v>146</v>
      </c>
      <c r="N360" s="12" t="s">
        <v>13</v>
      </c>
      <c r="O360" s="12"/>
      <c r="P360" s="1">
        <v>10</v>
      </c>
      <c r="R360" s="1" t="s">
        <v>1189</v>
      </c>
      <c r="T360" s="12" t="s">
        <v>14</v>
      </c>
      <c r="U360" s="12"/>
      <c r="V360" s="12" t="s">
        <v>1266</v>
      </c>
      <c r="X360" s="12" t="s">
        <v>14</v>
      </c>
      <c r="Y360" s="1" t="s">
        <v>1190</v>
      </c>
      <c r="Z360" s="1" t="str">
        <f t="shared" si="5"/>
        <v>POINT (397467.801 5465799.764)</v>
      </c>
    </row>
    <row r="361" spans="1:26">
      <c r="A361" s="12" t="s">
        <v>77</v>
      </c>
      <c r="B361" s="12" t="s">
        <v>15</v>
      </c>
      <c r="C361" s="12" t="s">
        <v>19</v>
      </c>
      <c r="D361" s="12"/>
      <c r="E361" s="12"/>
      <c r="F361" s="12" t="s">
        <v>1199</v>
      </c>
      <c r="G361" s="13">
        <v>397297.51199999999</v>
      </c>
      <c r="H361" s="13">
        <v>5465642.4610000001</v>
      </c>
      <c r="I361" s="13">
        <v>11</v>
      </c>
      <c r="J361" s="1">
        <v>2006</v>
      </c>
      <c r="K361" s="12" t="s">
        <v>20</v>
      </c>
      <c r="L361" s="12" t="s">
        <v>22</v>
      </c>
      <c r="M361" s="1">
        <v>147</v>
      </c>
      <c r="N361" s="12" t="s">
        <v>13</v>
      </c>
      <c r="O361" s="12"/>
      <c r="P361" s="1">
        <v>10</v>
      </c>
      <c r="R361" s="1" t="s">
        <v>1189</v>
      </c>
      <c r="T361" s="12" t="s">
        <v>14</v>
      </c>
      <c r="U361" s="12"/>
      <c r="V361" s="12" t="s">
        <v>1266</v>
      </c>
      <c r="X361" s="12" t="s">
        <v>14</v>
      </c>
      <c r="Y361" s="1" t="s">
        <v>1190</v>
      </c>
      <c r="Z361" s="1" t="str">
        <f t="shared" si="5"/>
        <v>POINT (397297.512 5465642.461)</v>
      </c>
    </row>
    <row r="362" spans="1:26">
      <c r="A362" s="12" t="s">
        <v>77</v>
      </c>
      <c r="B362" s="12" t="s">
        <v>15</v>
      </c>
      <c r="C362" s="12" t="s">
        <v>19</v>
      </c>
      <c r="D362" s="12"/>
      <c r="E362" s="12"/>
      <c r="F362" s="12" t="s">
        <v>1199</v>
      </c>
      <c r="G362" s="13">
        <v>397649.21299999999</v>
      </c>
      <c r="H362" s="13">
        <v>5465403.1529999999</v>
      </c>
      <c r="I362" s="13">
        <v>11</v>
      </c>
      <c r="J362" s="1">
        <v>2006</v>
      </c>
      <c r="K362" s="12" t="s">
        <v>20</v>
      </c>
      <c r="L362" s="12" t="s">
        <v>22</v>
      </c>
      <c r="M362" s="1">
        <v>148</v>
      </c>
      <c r="N362" s="12" t="s">
        <v>13</v>
      </c>
      <c r="O362" s="12"/>
      <c r="P362" s="1">
        <v>10</v>
      </c>
      <c r="R362" s="1" t="s">
        <v>1189</v>
      </c>
      <c r="T362" s="12" t="s">
        <v>14</v>
      </c>
      <c r="U362" s="12"/>
      <c r="V362" s="12" t="s">
        <v>1266</v>
      </c>
      <c r="X362" s="12" t="s">
        <v>14</v>
      </c>
      <c r="Y362" s="1" t="s">
        <v>1190</v>
      </c>
      <c r="Z362" s="1" t="str">
        <f t="shared" si="5"/>
        <v>POINT (397649.213 5465403.153)</v>
      </c>
    </row>
    <row r="363" spans="1:26">
      <c r="A363" s="12" t="s">
        <v>77</v>
      </c>
      <c r="B363" s="12" t="s">
        <v>15</v>
      </c>
      <c r="C363" s="12" t="s">
        <v>19</v>
      </c>
      <c r="D363" s="12"/>
      <c r="E363" s="12"/>
      <c r="F363" s="12" t="s">
        <v>1199</v>
      </c>
      <c r="G363" s="13">
        <v>397657.97499999998</v>
      </c>
      <c r="H363" s="13">
        <v>5465483.6059999997</v>
      </c>
      <c r="I363" s="13">
        <v>11</v>
      </c>
      <c r="J363" s="1">
        <v>2006</v>
      </c>
      <c r="K363" s="12" t="s">
        <v>20</v>
      </c>
      <c r="L363" s="12" t="s">
        <v>22</v>
      </c>
      <c r="M363" s="1">
        <v>149</v>
      </c>
      <c r="N363" s="12" t="s">
        <v>13</v>
      </c>
      <c r="O363" s="12"/>
      <c r="P363" s="1">
        <v>10</v>
      </c>
      <c r="R363" s="1" t="s">
        <v>1189</v>
      </c>
      <c r="T363" s="12" t="s">
        <v>14</v>
      </c>
      <c r="U363" s="12"/>
      <c r="V363" s="12" t="s">
        <v>1266</v>
      </c>
      <c r="X363" s="12" t="s">
        <v>14</v>
      </c>
      <c r="Y363" s="1" t="s">
        <v>1190</v>
      </c>
      <c r="Z363" s="1" t="str">
        <f t="shared" si="5"/>
        <v>POINT (397657.975 5465483.606)</v>
      </c>
    </row>
    <row r="364" spans="1:26">
      <c r="A364" s="12" t="s">
        <v>77</v>
      </c>
      <c r="B364" s="12" t="s">
        <v>15</v>
      </c>
      <c r="C364" s="12" t="s">
        <v>19</v>
      </c>
      <c r="D364" s="12"/>
      <c r="E364" s="12"/>
      <c r="F364" s="12" t="s">
        <v>1199</v>
      </c>
      <c r="G364" s="13">
        <v>397776.114</v>
      </c>
      <c r="H364" s="13">
        <v>5465498.2520000003</v>
      </c>
      <c r="I364" s="13">
        <v>11</v>
      </c>
      <c r="J364" s="1">
        <v>2006</v>
      </c>
      <c r="K364" s="12" t="s">
        <v>20</v>
      </c>
      <c r="L364" s="12" t="s">
        <v>22</v>
      </c>
      <c r="M364" s="1">
        <v>150</v>
      </c>
      <c r="N364" s="12" t="s">
        <v>13</v>
      </c>
      <c r="O364" s="12"/>
      <c r="P364" s="1">
        <v>10</v>
      </c>
      <c r="R364" s="1" t="s">
        <v>1189</v>
      </c>
      <c r="T364" s="12" t="s">
        <v>14</v>
      </c>
      <c r="U364" s="12"/>
      <c r="V364" s="12" t="s">
        <v>1266</v>
      </c>
      <c r="X364" s="12" t="s">
        <v>14</v>
      </c>
      <c r="Y364" s="1" t="s">
        <v>1190</v>
      </c>
      <c r="Z364" s="1" t="str">
        <f t="shared" si="5"/>
        <v>POINT (397776.114 5465498.252)</v>
      </c>
    </row>
    <row r="365" spans="1:26">
      <c r="A365" s="12" t="s">
        <v>77</v>
      </c>
      <c r="B365" s="12" t="s">
        <v>15</v>
      </c>
      <c r="C365" s="12" t="s">
        <v>19</v>
      </c>
      <c r="D365" s="12"/>
      <c r="E365" s="12"/>
      <c r="F365" s="12" t="s">
        <v>1199</v>
      </c>
      <c r="G365" s="13">
        <v>396544.44</v>
      </c>
      <c r="H365" s="13">
        <v>5466073.8810000001</v>
      </c>
      <c r="I365" s="13">
        <v>11</v>
      </c>
      <c r="J365" s="1">
        <v>2006</v>
      </c>
      <c r="K365" s="12" t="s">
        <v>20</v>
      </c>
      <c r="L365" s="12" t="s">
        <v>22</v>
      </c>
      <c r="M365" s="1">
        <v>151</v>
      </c>
      <c r="N365" s="12" t="s">
        <v>13</v>
      </c>
      <c r="O365" s="12"/>
      <c r="P365" s="1">
        <v>10</v>
      </c>
      <c r="R365" s="1" t="s">
        <v>1189</v>
      </c>
      <c r="T365" s="12" t="s">
        <v>14</v>
      </c>
      <c r="U365" s="12"/>
      <c r="V365" s="12" t="s">
        <v>1266</v>
      </c>
      <c r="X365" s="12" t="s">
        <v>14</v>
      </c>
      <c r="Y365" s="1" t="s">
        <v>1190</v>
      </c>
      <c r="Z365" s="1" t="str">
        <f t="shared" si="5"/>
        <v>POINT (396544.44 5466073.881)</v>
      </c>
    </row>
    <row r="366" spans="1:26">
      <c r="A366" s="12" t="s">
        <v>77</v>
      </c>
      <c r="B366" s="12" t="s">
        <v>15</v>
      </c>
      <c r="C366" s="12" t="s">
        <v>19</v>
      </c>
      <c r="D366" s="12"/>
      <c r="E366" s="12"/>
      <c r="F366" s="12" t="s">
        <v>1199</v>
      </c>
      <c r="G366" s="13">
        <v>396260.06599999999</v>
      </c>
      <c r="H366" s="13">
        <v>5465995.8109999998</v>
      </c>
      <c r="I366" s="13">
        <v>11</v>
      </c>
      <c r="J366" s="1">
        <v>2006</v>
      </c>
      <c r="K366" s="12" t="s">
        <v>20</v>
      </c>
      <c r="L366" s="12" t="s">
        <v>22</v>
      </c>
      <c r="M366" s="1">
        <v>152</v>
      </c>
      <c r="N366" s="12" t="s">
        <v>13</v>
      </c>
      <c r="O366" s="12"/>
      <c r="P366" s="1">
        <v>10</v>
      </c>
      <c r="R366" s="1" t="s">
        <v>1189</v>
      </c>
      <c r="T366" s="12" t="s">
        <v>14</v>
      </c>
      <c r="U366" s="12"/>
      <c r="V366" s="12" t="s">
        <v>1266</v>
      </c>
      <c r="X366" s="12" t="s">
        <v>14</v>
      </c>
      <c r="Y366" s="1" t="s">
        <v>1190</v>
      </c>
      <c r="Z366" s="1" t="str">
        <f t="shared" si="5"/>
        <v>POINT (396260.066 5465995.811)</v>
      </c>
    </row>
    <row r="367" spans="1:26">
      <c r="A367" s="12" t="s">
        <v>77</v>
      </c>
      <c r="B367" s="12" t="s">
        <v>15</v>
      </c>
      <c r="C367" s="12" t="s">
        <v>19</v>
      </c>
      <c r="D367" s="12"/>
      <c r="E367" s="12"/>
      <c r="F367" s="12" t="s">
        <v>1199</v>
      </c>
      <c r="G367" s="13">
        <v>396528.27600000001</v>
      </c>
      <c r="H367" s="13">
        <v>5465740.9670000002</v>
      </c>
      <c r="I367" s="13">
        <v>11</v>
      </c>
      <c r="J367" s="1">
        <v>2006</v>
      </c>
      <c r="K367" s="12" t="s">
        <v>20</v>
      </c>
      <c r="L367" s="12" t="s">
        <v>22</v>
      </c>
      <c r="M367" s="1">
        <v>153</v>
      </c>
      <c r="N367" s="12" t="s">
        <v>13</v>
      </c>
      <c r="O367" s="12"/>
      <c r="P367" s="1">
        <v>10</v>
      </c>
      <c r="R367" s="1" t="s">
        <v>1189</v>
      </c>
      <c r="T367" s="12" t="s">
        <v>14</v>
      </c>
      <c r="U367" s="12"/>
      <c r="V367" s="12" t="s">
        <v>1266</v>
      </c>
      <c r="X367" s="12" t="s">
        <v>14</v>
      </c>
      <c r="Y367" s="1" t="s">
        <v>1190</v>
      </c>
      <c r="Z367" s="1" t="str">
        <f t="shared" si="5"/>
        <v>POINT (396528.276 5465740.967)</v>
      </c>
    </row>
    <row r="368" spans="1:26">
      <c r="A368" s="12" t="s">
        <v>77</v>
      </c>
      <c r="B368" s="12" t="s">
        <v>15</v>
      </c>
      <c r="C368" s="12" t="s">
        <v>19</v>
      </c>
      <c r="D368" s="12"/>
      <c r="E368" s="12"/>
      <c r="F368" s="12" t="s">
        <v>1199</v>
      </c>
      <c r="G368" s="13">
        <v>396072.20299999998</v>
      </c>
      <c r="H368" s="13">
        <v>5465638.9400000004</v>
      </c>
      <c r="I368" s="13">
        <v>11</v>
      </c>
      <c r="J368" s="1">
        <v>2006</v>
      </c>
      <c r="K368" s="12" t="s">
        <v>20</v>
      </c>
      <c r="L368" s="12" t="s">
        <v>22</v>
      </c>
      <c r="M368" s="1">
        <v>154</v>
      </c>
      <c r="N368" s="12" t="s">
        <v>13</v>
      </c>
      <c r="O368" s="12"/>
      <c r="P368" s="1">
        <v>10</v>
      </c>
      <c r="R368" s="1" t="s">
        <v>1189</v>
      </c>
      <c r="T368" s="12" t="s">
        <v>14</v>
      </c>
      <c r="U368" s="12"/>
      <c r="V368" s="12" t="s">
        <v>1266</v>
      </c>
      <c r="X368" s="12" t="s">
        <v>14</v>
      </c>
      <c r="Y368" s="1" t="s">
        <v>1190</v>
      </c>
      <c r="Z368" s="1" t="str">
        <f t="shared" si="5"/>
        <v>POINT (396072.203 5465638.94)</v>
      </c>
    </row>
    <row r="369" spans="1:26">
      <c r="A369" s="12" t="s">
        <v>77</v>
      </c>
      <c r="B369" s="12" t="s">
        <v>15</v>
      </c>
      <c r="C369" s="12" t="s">
        <v>19</v>
      </c>
      <c r="D369" s="12"/>
      <c r="E369" s="12"/>
      <c r="F369" s="12" t="s">
        <v>1199</v>
      </c>
      <c r="G369" s="13">
        <v>396090.90299999999</v>
      </c>
      <c r="H369" s="13">
        <v>5465478.7170000002</v>
      </c>
      <c r="I369" s="13">
        <v>11</v>
      </c>
      <c r="J369" s="1">
        <v>2006</v>
      </c>
      <c r="K369" s="12" t="s">
        <v>20</v>
      </c>
      <c r="L369" s="12" t="s">
        <v>22</v>
      </c>
      <c r="M369" s="1">
        <v>155</v>
      </c>
      <c r="N369" s="12" t="s">
        <v>13</v>
      </c>
      <c r="O369" s="12"/>
      <c r="P369" s="1">
        <v>10</v>
      </c>
      <c r="R369" s="1" t="s">
        <v>1189</v>
      </c>
      <c r="T369" s="12" t="s">
        <v>14</v>
      </c>
      <c r="U369" s="12"/>
      <c r="V369" s="12" t="s">
        <v>1266</v>
      </c>
      <c r="X369" s="12" t="s">
        <v>14</v>
      </c>
      <c r="Y369" s="1" t="s">
        <v>1190</v>
      </c>
      <c r="Z369" s="1" t="str">
        <f t="shared" si="5"/>
        <v>POINT (396090.903 5465478.717)</v>
      </c>
    </row>
    <row r="370" spans="1:26">
      <c r="A370" s="12" t="s">
        <v>77</v>
      </c>
      <c r="B370" s="12" t="s">
        <v>15</v>
      </c>
      <c r="C370" s="12" t="s">
        <v>16</v>
      </c>
      <c r="D370" s="12"/>
      <c r="E370" s="12"/>
      <c r="F370" s="12" t="s">
        <v>1199</v>
      </c>
      <c r="G370" s="13">
        <v>390841.47700000001</v>
      </c>
      <c r="H370" s="13">
        <v>5485787.8880000003</v>
      </c>
      <c r="I370" s="13">
        <v>11</v>
      </c>
      <c r="J370" s="1">
        <v>2006</v>
      </c>
      <c r="K370" s="12" t="s">
        <v>20</v>
      </c>
      <c r="L370" s="12" t="s">
        <v>22</v>
      </c>
      <c r="M370" s="1">
        <v>230</v>
      </c>
      <c r="N370" s="12" t="s">
        <v>13</v>
      </c>
      <c r="O370" s="12"/>
      <c r="P370" s="1">
        <v>10</v>
      </c>
      <c r="R370" s="1" t="s">
        <v>1189</v>
      </c>
      <c r="T370" s="12" t="s">
        <v>14</v>
      </c>
      <c r="U370" s="12"/>
      <c r="V370" s="12" t="s">
        <v>1266</v>
      </c>
      <c r="X370" s="12" t="s">
        <v>14</v>
      </c>
      <c r="Y370" s="1" t="s">
        <v>1190</v>
      </c>
      <c r="Z370" s="1" t="str">
        <f t="shared" si="5"/>
        <v>POINT (390841.477 5485787.888)</v>
      </c>
    </row>
    <row r="371" spans="1:26">
      <c r="A371" s="12" t="s">
        <v>77</v>
      </c>
      <c r="B371" s="12" t="s">
        <v>15</v>
      </c>
      <c r="C371" s="12" t="s">
        <v>19</v>
      </c>
      <c r="D371" s="12"/>
      <c r="E371" s="12"/>
      <c r="F371" s="12" t="s">
        <v>1199</v>
      </c>
      <c r="G371" s="13">
        <v>395856.03600000002</v>
      </c>
      <c r="H371" s="13">
        <v>5466581.6459999997</v>
      </c>
      <c r="I371" s="13">
        <v>11</v>
      </c>
      <c r="J371" s="1">
        <v>2006</v>
      </c>
      <c r="K371" s="12" t="s">
        <v>20</v>
      </c>
      <c r="L371" s="12" t="s">
        <v>22</v>
      </c>
      <c r="M371" s="1">
        <v>156</v>
      </c>
      <c r="N371" s="12" t="s">
        <v>13</v>
      </c>
      <c r="O371" s="12"/>
      <c r="P371" s="1">
        <v>10</v>
      </c>
      <c r="R371" s="1" t="s">
        <v>1189</v>
      </c>
      <c r="T371" s="12" t="s">
        <v>14</v>
      </c>
      <c r="U371" s="12"/>
      <c r="V371" s="12" t="s">
        <v>1266</v>
      </c>
      <c r="X371" s="12" t="s">
        <v>14</v>
      </c>
      <c r="Y371" s="1" t="s">
        <v>1190</v>
      </c>
      <c r="Z371" s="1" t="str">
        <f t="shared" si="5"/>
        <v>POINT (395856.036 5466581.646)</v>
      </c>
    </row>
    <row r="372" spans="1:26">
      <c r="A372" s="12" t="s">
        <v>77</v>
      </c>
      <c r="B372" s="12" t="s">
        <v>15</v>
      </c>
      <c r="C372" s="12" t="s">
        <v>19</v>
      </c>
      <c r="D372" s="12"/>
      <c r="E372" s="12"/>
      <c r="F372" s="12" t="s">
        <v>1199</v>
      </c>
      <c r="G372" s="13">
        <v>395262.18199999997</v>
      </c>
      <c r="H372" s="13">
        <v>5465236.5470000003</v>
      </c>
      <c r="I372" s="13">
        <v>11</v>
      </c>
      <c r="J372" s="1">
        <v>2006</v>
      </c>
      <c r="K372" s="12" t="s">
        <v>20</v>
      </c>
      <c r="L372" s="12" t="s">
        <v>22</v>
      </c>
      <c r="M372" s="1">
        <v>157</v>
      </c>
      <c r="N372" s="12" t="s">
        <v>13</v>
      </c>
      <c r="O372" s="12"/>
      <c r="P372" s="1">
        <v>10</v>
      </c>
      <c r="R372" s="1" t="s">
        <v>1189</v>
      </c>
      <c r="T372" s="12" t="s">
        <v>14</v>
      </c>
      <c r="U372" s="12"/>
      <c r="V372" s="12" t="s">
        <v>1266</v>
      </c>
      <c r="X372" s="12" t="s">
        <v>14</v>
      </c>
      <c r="Y372" s="1" t="s">
        <v>1190</v>
      </c>
      <c r="Z372" s="1" t="str">
        <f t="shared" si="5"/>
        <v>POINT (395262.182 5465236.547)</v>
      </c>
    </row>
    <row r="373" spans="1:26">
      <c r="A373" s="12" t="s">
        <v>77</v>
      </c>
      <c r="B373" s="12" t="s">
        <v>15</v>
      </c>
      <c r="C373" s="12" t="s">
        <v>19</v>
      </c>
      <c r="D373" s="12"/>
      <c r="E373" s="12"/>
      <c r="F373" s="12" t="s">
        <v>1199</v>
      </c>
      <c r="G373" s="13">
        <v>394038.64899999998</v>
      </c>
      <c r="H373" s="13">
        <v>5464761.9840000002</v>
      </c>
      <c r="I373" s="13">
        <v>11</v>
      </c>
      <c r="J373" s="1">
        <v>2006</v>
      </c>
      <c r="K373" s="12" t="s">
        <v>20</v>
      </c>
      <c r="L373" s="12" t="s">
        <v>22</v>
      </c>
      <c r="M373" s="1">
        <v>158</v>
      </c>
      <c r="N373" s="12" t="s">
        <v>13</v>
      </c>
      <c r="O373" s="12"/>
      <c r="P373" s="1">
        <v>10</v>
      </c>
      <c r="R373" s="1" t="s">
        <v>1189</v>
      </c>
      <c r="T373" s="12" t="s">
        <v>14</v>
      </c>
      <c r="U373" s="12"/>
      <c r="V373" s="12" t="s">
        <v>1266</v>
      </c>
      <c r="X373" s="12" t="s">
        <v>14</v>
      </c>
      <c r="Y373" s="1" t="s">
        <v>1190</v>
      </c>
      <c r="Z373" s="1" t="str">
        <f t="shared" si="5"/>
        <v>POINT (394038.649 5464761.984)</v>
      </c>
    </row>
    <row r="374" spans="1:26">
      <c r="A374" s="12" t="s">
        <v>77</v>
      </c>
      <c r="B374" s="12" t="s">
        <v>15</v>
      </c>
      <c r="C374" s="12" t="s">
        <v>19</v>
      </c>
      <c r="D374" s="12"/>
      <c r="E374" s="12"/>
      <c r="F374" s="12" t="s">
        <v>1199</v>
      </c>
      <c r="G374" s="13">
        <v>394298.79200000002</v>
      </c>
      <c r="H374" s="13">
        <v>5463721.3119999999</v>
      </c>
      <c r="I374" s="13">
        <v>11</v>
      </c>
      <c r="J374" s="1">
        <v>2006</v>
      </c>
      <c r="K374" s="12" t="s">
        <v>20</v>
      </c>
      <c r="L374" s="12" t="s">
        <v>22</v>
      </c>
      <c r="M374" s="1">
        <v>159</v>
      </c>
      <c r="N374" s="12" t="s">
        <v>13</v>
      </c>
      <c r="O374" s="12"/>
      <c r="P374" s="1">
        <v>10</v>
      </c>
      <c r="R374" s="1" t="s">
        <v>1189</v>
      </c>
      <c r="T374" s="12" t="s">
        <v>14</v>
      </c>
      <c r="U374" s="12"/>
      <c r="V374" s="12" t="s">
        <v>1266</v>
      </c>
      <c r="X374" s="12" t="s">
        <v>14</v>
      </c>
      <c r="Y374" s="1" t="s">
        <v>1190</v>
      </c>
      <c r="Z374" s="1" t="str">
        <f t="shared" si="5"/>
        <v>POINT (394298.792 5463721.312)</v>
      </c>
    </row>
    <row r="375" spans="1:26">
      <c r="A375" s="12" t="s">
        <v>77</v>
      </c>
      <c r="B375" s="12" t="s">
        <v>15</v>
      </c>
      <c r="C375" s="12" t="s">
        <v>19</v>
      </c>
      <c r="D375" s="12"/>
      <c r="E375" s="12"/>
      <c r="F375" s="12" t="s">
        <v>1199</v>
      </c>
      <c r="G375" s="13">
        <v>395091.68599999999</v>
      </c>
      <c r="H375" s="13">
        <v>5464281.557</v>
      </c>
      <c r="I375" s="13">
        <v>11</v>
      </c>
      <c r="J375" s="1">
        <v>2006</v>
      </c>
      <c r="K375" s="12" t="s">
        <v>20</v>
      </c>
      <c r="L375" s="12" t="s">
        <v>22</v>
      </c>
      <c r="M375" s="1">
        <v>160</v>
      </c>
      <c r="N375" s="12" t="s">
        <v>13</v>
      </c>
      <c r="O375" s="12"/>
      <c r="P375" s="1">
        <v>10</v>
      </c>
      <c r="R375" s="1" t="s">
        <v>1189</v>
      </c>
      <c r="T375" s="12" t="s">
        <v>14</v>
      </c>
      <c r="U375" s="12"/>
      <c r="V375" s="12" t="s">
        <v>1266</v>
      </c>
      <c r="X375" s="12" t="s">
        <v>14</v>
      </c>
      <c r="Y375" s="1" t="s">
        <v>1190</v>
      </c>
      <c r="Z375" s="1" t="str">
        <f t="shared" si="5"/>
        <v>POINT (395091.686 5464281.557)</v>
      </c>
    </row>
    <row r="376" spans="1:26">
      <c r="A376" s="12" t="s">
        <v>77</v>
      </c>
      <c r="B376" s="12" t="s">
        <v>15</v>
      </c>
      <c r="C376" s="12" t="s">
        <v>19</v>
      </c>
      <c r="D376" s="12"/>
      <c r="E376" s="12"/>
      <c r="F376" s="12" t="s">
        <v>1199</v>
      </c>
      <c r="G376" s="13">
        <v>394773.88900000002</v>
      </c>
      <c r="H376" s="13">
        <v>5462660.2869999995</v>
      </c>
      <c r="I376" s="13">
        <v>11</v>
      </c>
      <c r="J376" s="1">
        <v>2006</v>
      </c>
      <c r="K376" s="12" t="s">
        <v>20</v>
      </c>
      <c r="L376" s="12" t="s">
        <v>22</v>
      </c>
      <c r="M376" s="1">
        <v>161</v>
      </c>
      <c r="N376" s="12" t="s">
        <v>13</v>
      </c>
      <c r="O376" s="12"/>
      <c r="P376" s="1">
        <v>10</v>
      </c>
      <c r="R376" s="1" t="s">
        <v>1189</v>
      </c>
      <c r="T376" s="12" t="s">
        <v>14</v>
      </c>
      <c r="U376" s="12"/>
      <c r="V376" s="12" t="s">
        <v>1266</v>
      </c>
      <c r="X376" s="12" t="s">
        <v>14</v>
      </c>
      <c r="Y376" s="1" t="s">
        <v>1190</v>
      </c>
      <c r="Z376" s="1" t="str">
        <f t="shared" si="5"/>
        <v>POINT (394773.889 5462660.287)</v>
      </c>
    </row>
    <row r="377" spans="1:26">
      <c r="A377" s="12" t="s">
        <v>77</v>
      </c>
      <c r="B377" s="12" t="s">
        <v>15</v>
      </c>
      <c r="C377" s="12" t="s">
        <v>19</v>
      </c>
      <c r="D377" s="12"/>
      <c r="E377" s="12"/>
      <c r="F377" s="12" t="s">
        <v>1199</v>
      </c>
      <c r="G377" s="13">
        <v>395404.88799999998</v>
      </c>
      <c r="H377" s="13">
        <v>5463480.5889999997</v>
      </c>
      <c r="I377" s="13">
        <v>11</v>
      </c>
      <c r="J377" s="1">
        <v>2006</v>
      </c>
      <c r="K377" s="12" t="s">
        <v>20</v>
      </c>
      <c r="L377" s="12" t="s">
        <v>22</v>
      </c>
      <c r="M377" s="1">
        <v>162</v>
      </c>
      <c r="N377" s="12" t="s">
        <v>13</v>
      </c>
      <c r="O377" s="12"/>
      <c r="P377" s="1">
        <v>10</v>
      </c>
      <c r="R377" s="1" t="s">
        <v>1189</v>
      </c>
      <c r="T377" s="12" t="s">
        <v>14</v>
      </c>
      <c r="U377" s="12"/>
      <c r="V377" s="12" t="s">
        <v>1266</v>
      </c>
      <c r="X377" s="12" t="s">
        <v>14</v>
      </c>
      <c r="Y377" s="1" t="s">
        <v>1190</v>
      </c>
      <c r="Z377" s="1" t="str">
        <f t="shared" si="5"/>
        <v>POINT (395404.888 5463480.589)</v>
      </c>
    </row>
    <row r="378" spans="1:26">
      <c r="A378" s="12" t="s">
        <v>77</v>
      </c>
      <c r="B378" s="12" t="s">
        <v>15</v>
      </c>
      <c r="C378" s="12" t="s">
        <v>19</v>
      </c>
      <c r="D378" s="12"/>
      <c r="E378" s="12"/>
      <c r="F378" s="12" t="s">
        <v>1199</v>
      </c>
      <c r="G378" s="13">
        <v>395574.21600000001</v>
      </c>
      <c r="H378" s="13">
        <v>5463498.2410000004</v>
      </c>
      <c r="I378" s="13">
        <v>11</v>
      </c>
      <c r="J378" s="1">
        <v>2006</v>
      </c>
      <c r="K378" s="12" t="s">
        <v>20</v>
      </c>
      <c r="L378" s="12" t="s">
        <v>22</v>
      </c>
      <c r="M378" s="1">
        <v>163</v>
      </c>
      <c r="N378" s="12" t="s">
        <v>13</v>
      </c>
      <c r="O378" s="12"/>
      <c r="P378" s="1">
        <v>10</v>
      </c>
      <c r="R378" s="1" t="s">
        <v>1189</v>
      </c>
      <c r="T378" s="12" t="s">
        <v>14</v>
      </c>
      <c r="U378" s="12"/>
      <c r="V378" s="12" t="s">
        <v>1266</v>
      </c>
      <c r="X378" s="12" t="s">
        <v>14</v>
      </c>
      <c r="Y378" s="1" t="s">
        <v>1190</v>
      </c>
      <c r="Z378" s="1" t="str">
        <f t="shared" si="5"/>
        <v>POINT (395574.216 5463498.241)</v>
      </c>
    </row>
    <row r="379" spans="1:26">
      <c r="A379" s="12" t="s">
        <v>77</v>
      </c>
      <c r="B379" s="12" t="s">
        <v>15</v>
      </c>
      <c r="C379" s="12" t="s">
        <v>19</v>
      </c>
      <c r="D379" s="12"/>
      <c r="E379" s="12"/>
      <c r="F379" s="12" t="s">
        <v>1199</v>
      </c>
      <c r="G379" s="13">
        <v>395565.36200000002</v>
      </c>
      <c r="H379" s="13">
        <v>5464607.6109999996</v>
      </c>
      <c r="I379" s="13">
        <v>11</v>
      </c>
      <c r="J379" s="1">
        <v>2006</v>
      </c>
      <c r="K379" s="12" t="s">
        <v>20</v>
      </c>
      <c r="L379" s="12" t="s">
        <v>22</v>
      </c>
      <c r="M379" s="1">
        <v>164</v>
      </c>
      <c r="N379" s="12" t="s">
        <v>13</v>
      </c>
      <c r="O379" s="12"/>
      <c r="P379" s="1">
        <v>10</v>
      </c>
      <c r="R379" s="1" t="s">
        <v>1189</v>
      </c>
      <c r="T379" s="12" t="s">
        <v>14</v>
      </c>
      <c r="U379" s="12"/>
      <c r="V379" s="12" t="s">
        <v>1266</v>
      </c>
      <c r="X379" s="12" t="s">
        <v>14</v>
      </c>
      <c r="Y379" s="1" t="s">
        <v>1190</v>
      </c>
      <c r="Z379" s="1" t="str">
        <f t="shared" si="5"/>
        <v>POINT (395565.362 5464607.611)</v>
      </c>
    </row>
    <row r="380" spans="1:26">
      <c r="A380" s="12" t="s">
        <v>77</v>
      </c>
      <c r="B380" s="12" t="s">
        <v>15</v>
      </c>
      <c r="C380" s="12" t="s">
        <v>19</v>
      </c>
      <c r="D380" s="12"/>
      <c r="E380" s="12"/>
      <c r="F380" s="12" t="s">
        <v>1199</v>
      </c>
      <c r="G380" s="13">
        <v>396054.592</v>
      </c>
      <c r="H380" s="13">
        <v>5464145.4009999996</v>
      </c>
      <c r="I380" s="13">
        <v>11</v>
      </c>
      <c r="J380" s="1">
        <v>2006</v>
      </c>
      <c r="K380" s="12" t="s">
        <v>20</v>
      </c>
      <c r="L380" s="12" t="s">
        <v>22</v>
      </c>
      <c r="M380" s="1">
        <v>165</v>
      </c>
      <c r="N380" s="12" t="s">
        <v>13</v>
      </c>
      <c r="O380" s="12"/>
      <c r="P380" s="1">
        <v>10</v>
      </c>
      <c r="R380" s="1" t="s">
        <v>1189</v>
      </c>
      <c r="T380" s="12" t="s">
        <v>14</v>
      </c>
      <c r="U380" s="12"/>
      <c r="V380" s="12" t="s">
        <v>1266</v>
      </c>
      <c r="X380" s="12" t="s">
        <v>14</v>
      </c>
      <c r="Y380" s="1" t="s">
        <v>1190</v>
      </c>
      <c r="Z380" s="1" t="str">
        <f t="shared" si="5"/>
        <v>POINT (396054.592 5464145.401)</v>
      </c>
    </row>
    <row r="381" spans="1:26">
      <c r="A381" s="12" t="s">
        <v>77</v>
      </c>
      <c r="B381" s="12" t="s">
        <v>15</v>
      </c>
      <c r="C381" s="12" t="s">
        <v>16</v>
      </c>
      <c r="D381" s="12"/>
      <c r="E381" s="12"/>
      <c r="F381" s="12" t="s">
        <v>1199</v>
      </c>
      <c r="G381" s="13">
        <v>390490.92300000001</v>
      </c>
      <c r="H381" s="13">
        <v>5485524.125</v>
      </c>
      <c r="I381" s="13">
        <v>11</v>
      </c>
      <c r="J381" s="1">
        <v>2006</v>
      </c>
      <c r="K381" s="12" t="s">
        <v>20</v>
      </c>
      <c r="L381" s="12" t="s">
        <v>22</v>
      </c>
      <c r="M381" s="1">
        <v>231</v>
      </c>
      <c r="N381" s="12" t="s">
        <v>13</v>
      </c>
      <c r="O381" s="12"/>
      <c r="P381" s="1">
        <v>10</v>
      </c>
      <c r="R381" s="1" t="s">
        <v>1189</v>
      </c>
      <c r="T381" s="12" t="s">
        <v>14</v>
      </c>
      <c r="U381" s="12"/>
      <c r="V381" s="12" t="s">
        <v>1266</v>
      </c>
      <c r="X381" s="12" t="s">
        <v>14</v>
      </c>
      <c r="Y381" s="1" t="s">
        <v>1190</v>
      </c>
      <c r="Z381" s="1" t="str">
        <f t="shared" si="5"/>
        <v>POINT (390490.923 5485524.125)</v>
      </c>
    </row>
    <row r="382" spans="1:26">
      <c r="A382" s="12" t="s">
        <v>77</v>
      </c>
      <c r="B382" s="12" t="s">
        <v>15</v>
      </c>
      <c r="C382" s="12" t="s">
        <v>19</v>
      </c>
      <c r="D382" s="12"/>
      <c r="E382" s="12"/>
      <c r="F382" s="12" t="s">
        <v>1199</v>
      </c>
      <c r="G382" s="13">
        <v>396203.39</v>
      </c>
      <c r="H382" s="13">
        <v>5464118.1399999997</v>
      </c>
      <c r="I382" s="13">
        <v>11</v>
      </c>
      <c r="J382" s="1">
        <v>2006</v>
      </c>
      <c r="K382" s="12" t="s">
        <v>20</v>
      </c>
      <c r="L382" s="12" t="s">
        <v>22</v>
      </c>
      <c r="M382" s="1">
        <v>166</v>
      </c>
      <c r="N382" s="12" t="s">
        <v>13</v>
      </c>
      <c r="O382" s="12"/>
      <c r="P382" s="1">
        <v>10</v>
      </c>
      <c r="R382" s="1" t="s">
        <v>1189</v>
      </c>
      <c r="T382" s="12" t="s">
        <v>14</v>
      </c>
      <c r="U382" s="12"/>
      <c r="V382" s="12" t="s">
        <v>1266</v>
      </c>
      <c r="X382" s="12" t="s">
        <v>14</v>
      </c>
      <c r="Y382" s="1" t="s">
        <v>1190</v>
      </c>
      <c r="Z382" s="1" t="str">
        <f t="shared" si="5"/>
        <v>POINT (396203.39 5464118.14)</v>
      </c>
    </row>
    <row r="383" spans="1:26">
      <c r="A383" s="12" t="s">
        <v>77</v>
      </c>
      <c r="B383" s="12" t="s">
        <v>15</v>
      </c>
      <c r="C383" s="12" t="s">
        <v>19</v>
      </c>
      <c r="D383" s="12"/>
      <c r="E383" s="12"/>
      <c r="F383" s="12" t="s">
        <v>1199</v>
      </c>
      <c r="G383" s="13">
        <v>396818.516</v>
      </c>
      <c r="H383" s="13">
        <v>5465471.068</v>
      </c>
      <c r="I383" s="13">
        <v>11</v>
      </c>
      <c r="J383" s="1">
        <v>2006</v>
      </c>
      <c r="K383" s="12" t="s">
        <v>20</v>
      </c>
      <c r="L383" s="12" t="s">
        <v>22</v>
      </c>
      <c r="M383" s="1">
        <v>167</v>
      </c>
      <c r="N383" s="12" t="s">
        <v>13</v>
      </c>
      <c r="O383" s="12"/>
      <c r="P383" s="1">
        <v>10</v>
      </c>
      <c r="R383" s="1" t="s">
        <v>1189</v>
      </c>
      <c r="T383" s="12" t="s">
        <v>14</v>
      </c>
      <c r="U383" s="12"/>
      <c r="V383" s="12" t="s">
        <v>1266</v>
      </c>
      <c r="X383" s="12" t="s">
        <v>14</v>
      </c>
      <c r="Y383" s="1" t="s">
        <v>1190</v>
      </c>
      <c r="Z383" s="1" t="str">
        <f t="shared" si="5"/>
        <v>POINT (396818.516 5465471.068)</v>
      </c>
    </row>
    <row r="384" spans="1:26">
      <c r="A384" s="12" t="s">
        <v>77</v>
      </c>
      <c r="B384" s="12" t="s">
        <v>15</v>
      </c>
      <c r="C384" s="12" t="s">
        <v>19</v>
      </c>
      <c r="D384" s="12"/>
      <c r="E384" s="12"/>
      <c r="F384" s="12" t="s">
        <v>1199</v>
      </c>
      <c r="G384" s="13">
        <v>397412.17200000002</v>
      </c>
      <c r="H384" s="13">
        <v>5464761.5930000003</v>
      </c>
      <c r="I384" s="13">
        <v>11</v>
      </c>
      <c r="J384" s="1">
        <v>2006</v>
      </c>
      <c r="K384" s="12" t="s">
        <v>20</v>
      </c>
      <c r="L384" s="12" t="s">
        <v>22</v>
      </c>
      <c r="M384" s="1">
        <v>168</v>
      </c>
      <c r="N384" s="12" t="s">
        <v>13</v>
      </c>
      <c r="O384" s="12"/>
      <c r="P384" s="1">
        <v>10</v>
      </c>
      <c r="R384" s="1" t="s">
        <v>1189</v>
      </c>
      <c r="T384" s="12" t="s">
        <v>14</v>
      </c>
      <c r="U384" s="12"/>
      <c r="V384" s="12" t="s">
        <v>1266</v>
      </c>
      <c r="X384" s="12" t="s">
        <v>14</v>
      </c>
      <c r="Y384" s="1" t="s">
        <v>1190</v>
      </c>
      <c r="Z384" s="1" t="str">
        <f t="shared" si="5"/>
        <v>POINT (397412.172 5464761.593)</v>
      </c>
    </row>
    <row r="385" spans="1:26">
      <c r="A385" s="12" t="s">
        <v>77</v>
      </c>
      <c r="B385" s="12" t="s">
        <v>15</v>
      </c>
      <c r="C385" s="12" t="s">
        <v>19</v>
      </c>
      <c r="D385" s="12"/>
      <c r="E385" s="12"/>
      <c r="F385" s="12" t="s">
        <v>1199</v>
      </c>
      <c r="G385" s="13">
        <v>397277.44400000002</v>
      </c>
      <c r="H385" s="13">
        <v>5464073.1840000004</v>
      </c>
      <c r="I385" s="13">
        <v>11</v>
      </c>
      <c r="J385" s="1">
        <v>2006</v>
      </c>
      <c r="K385" s="12" t="s">
        <v>20</v>
      </c>
      <c r="L385" s="12" t="s">
        <v>22</v>
      </c>
      <c r="M385" s="1">
        <v>169</v>
      </c>
      <c r="N385" s="12" t="s">
        <v>13</v>
      </c>
      <c r="O385" s="12"/>
      <c r="P385" s="1">
        <v>10</v>
      </c>
      <c r="R385" s="1" t="s">
        <v>1189</v>
      </c>
      <c r="T385" s="12" t="s">
        <v>14</v>
      </c>
      <c r="U385" s="12"/>
      <c r="V385" s="12" t="s">
        <v>1266</v>
      </c>
      <c r="X385" s="12" t="s">
        <v>14</v>
      </c>
      <c r="Y385" s="1" t="s">
        <v>1190</v>
      </c>
      <c r="Z385" s="1" t="str">
        <f t="shared" si="5"/>
        <v>POINT (397277.444 5464073.184)</v>
      </c>
    </row>
    <row r="386" spans="1:26">
      <c r="A386" s="12" t="s">
        <v>77</v>
      </c>
      <c r="B386" s="12" t="s">
        <v>15</v>
      </c>
      <c r="C386" s="12" t="s">
        <v>19</v>
      </c>
      <c r="D386" s="12"/>
      <c r="E386" s="12"/>
      <c r="F386" s="12" t="s">
        <v>1199</v>
      </c>
      <c r="G386" s="13">
        <v>396637.75300000003</v>
      </c>
      <c r="H386" s="13">
        <v>5464492.4380000001</v>
      </c>
      <c r="I386" s="13">
        <v>11</v>
      </c>
      <c r="J386" s="1">
        <v>2006</v>
      </c>
      <c r="K386" s="12" t="s">
        <v>20</v>
      </c>
      <c r="L386" s="12" t="s">
        <v>22</v>
      </c>
      <c r="M386" s="1">
        <v>170</v>
      </c>
      <c r="N386" s="12" t="s">
        <v>13</v>
      </c>
      <c r="O386" s="12"/>
      <c r="P386" s="1">
        <v>10</v>
      </c>
      <c r="R386" s="1" t="s">
        <v>1189</v>
      </c>
      <c r="T386" s="12" t="s">
        <v>14</v>
      </c>
      <c r="U386" s="12"/>
      <c r="V386" s="12" t="s">
        <v>1266</v>
      </c>
      <c r="X386" s="12" t="s">
        <v>14</v>
      </c>
      <c r="Y386" s="1" t="s">
        <v>1190</v>
      </c>
      <c r="Z386" s="1" t="str">
        <f t="shared" ref="Z386:Z449" si="6">CONCATENATE("POINT (",G386," ",H386,")")</f>
        <v>POINT (396637.753 5464492.438)</v>
      </c>
    </row>
    <row r="387" spans="1:26">
      <c r="A387" s="12" t="s">
        <v>77</v>
      </c>
      <c r="B387" s="12" t="s">
        <v>15</v>
      </c>
      <c r="C387" s="12" t="s">
        <v>19</v>
      </c>
      <c r="D387" s="12"/>
      <c r="E387" s="12"/>
      <c r="F387" s="12" t="s">
        <v>1199</v>
      </c>
      <c r="G387" s="13">
        <v>396349.89899999998</v>
      </c>
      <c r="H387" s="13">
        <v>5464781.267</v>
      </c>
      <c r="I387" s="13">
        <v>11</v>
      </c>
      <c r="J387" s="1">
        <v>2006</v>
      </c>
      <c r="K387" s="12" t="s">
        <v>20</v>
      </c>
      <c r="L387" s="12" t="s">
        <v>22</v>
      </c>
      <c r="M387" s="1">
        <v>171</v>
      </c>
      <c r="N387" s="12" t="s">
        <v>13</v>
      </c>
      <c r="O387" s="12"/>
      <c r="P387" s="1">
        <v>10</v>
      </c>
      <c r="R387" s="1" t="s">
        <v>1189</v>
      </c>
      <c r="T387" s="12" t="s">
        <v>14</v>
      </c>
      <c r="U387" s="12"/>
      <c r="V387" s="12" t="s">
        <v>1266</v>
      </c>
      <c r="X387" s="12" t="s">
        <v>14</v>
      </c>
      <c r="Y387" s="1" t="s">
        <v>1190</v>
      </c>
      <c r="Z387" s="1" t="str">
        <f t="shared" si="6"/>
        <v>POINT (396349.899 5464781.267)</v>
      </c>
    </row>
    <row r="388" spans="1:26">
      <c r="A388" s="12" t="s">
        <v>77</v>
      </c>
      <c r="B388" s="12" t="s">
        <v>15</v>
      </c>
      <c r="C388" s="12" t="s">
        <v>19</v>
      </c>
      <c r="D388" s="12"/>
      <c r="E388" s="12"/>
      <c r="F388" s="12" t="s">
        <v>1199</v>
      </c>
      <c r="G388" s="13">
        <v>396392.65399999998</v>
      </c>
      <c r="H388" s="13">
        <v>5464967.3480000002</v>
      </c>
      <c r="I388" s="13">
        <v>11</v>
      </c>
      <c r="J388" s="1">
        <v>2006</v>
      </c>
      <c r="K388" s="12" t="s">
        <v>20</v>
      </c>
      <c r="L388" s="12" t="s">
        <v>22</v>
      </c>
      <c r="M388" s="1">
        <v>172</v>
      </c>
      <c r="N388" s="12" t="s">
        <v>13</v>
      </c>
      <c r="O388" s="12"/>
      <c r="P388" s="1">
        <v>10</v>
      </c>
      <c r="R388" s="1" t="s">
        <v>1189</v>
      </c>
      <c r="T388" s="12" t="s">
        <v>14</v>
      </c>
      <c r="U388" s="12"/>
      <c r="V388" s="12" t="s">
        <v>1266</v>
      </c>
      <c r="X388" s="12" t="s">
        <v>14</v>
      </c>
      <c r="Y388" s="1" t="s">
        <v>1190</v>
      </c>
      <c r="Z388" s="1" t="str">
        <f t="shared" si="6"/>
        <v>POINT (396392.654 5464967.348)</v>
      </c>
    </row>
    <row r="389" spans="1:26">
      <c r="A389" s="12" t="s">
        <v>77</v>
      </c>
      <c r="B389" s="12" t="s">
        <v>15</v>
      </c>
      <c r="C389" s="12" t="s">
        <v>19</v>
      </c>
      <c r="D389" s="12"/>
      <c r="E389" s="12"/>
      <c r="F389" s="12" t="s">
        <v>1199</v>
      </c>
      <c r="G389" s="13">
        <v>396612.94099999999</v>
      </c>
      <c r="H389" s="13">
        <v>5464171.3849999998</v>
      </c>
      <c r="I389" s="13">
        <v>11</v>
      </c>
      <c r="J389" s="1">
        <v>2006</v>
      </c>
      <c r="K389" s="12" t="s">
        <v>20</v>
      </c>
      <c r="L389" s="12" t="s">
        <v>22</v>
      </c>
      <c r="M389" s="1">
        <v>173</v>
      </c>
      <c r="N389" s="12" t="s">
        <v>13</v>
      </c>
      <c r="O389" s="12"/>
      <c r="P389" s="1">
        <v>10</v>
      </c>
      <c r="R389" s="1" t="s">
        <v>1189</v>
      </c>
      <c r="T389" s="12" t="s">
        <v>14</v>
      </c>
      <c r="U389" s="12"/>
      <c r="V389" s="12" t="s">
        <v>1266</v>
      </c>
      <c r="X389" s="12" t="s">
        <v>14</v>
      </c>
      <c r="Y389" s="1" t="s">
        <v>1190</v>
      </c>
      <c r="Z389" s="1" t="str">
        <f t="shared" si="6"/>
        <v>POINT (396612.941 5464171.385)</v>
      </c>
    </row>
    <row r="390" spans="1:26">
      <c r="A390" s="12" t="s">
        <v>77</v>
      </c>
      <c r="B390" s="12" t="s">
        <v>15</v>
      </c>
      <c r="C390" s="12" t="s">
        <v>19</v>
      </c>
      <c r="D390" s="12"/>
      <c r="E390" s="12"/>
      <c r="F390" s="12" t="s">
        <v>1199</v>
      </c>
      <c r="G390" s="13">
        <v>396749.9</v>
      </c>
      <c r="H390" s="13">
        <v>5464122.0659999996</v>
      </c>
      <c r="I390" s="13">
        <v>11</v>
      </c>
      <c r="J390" s="1">
        <v>2006</v>
      </c>
      <c r="K390" s="12" t="s">
        <v>20</v>
      </c>
      <c r="L390" s="12" t="s">
        <v>22</v>
      </c>
      <c r="M390" s="1">
        <v>174</v>
      </c>
      <c r="N390" s="12" t="s">
        <v>13</v>
      </c>
      <c r="O390" s="12"/>
      <c r="P390" s="1">
        <v>10</v>
      </c>
      <c r="R390" s="1" t="s">
        <v>1189</v>
      </c>
      <c r="T390" s="12" t="s">
        <v>14</v>
      </c>
      <c r="U390" s="12"/>
      <c r="V390" s="12" t="s">
        <v>1266</v>
      </c>
      <c r="X390" s="12" t="s">
        <v>14</v>
      </c>
      <c r="Y390" s="1" t="s">
        <v>1190</v>
      </c>
      <c r="Z390" s="1" t="str">
        <f t="shared" si="6"/>
        <v>POINT (396749.9 5464122.066)</v>
      </c>
    </row>
    <row r="391" spans="1:26">
      <c r="A391" s="12" t="s">
        <v>77</v>
      </c>
      <c r="B391" s="12" t="s">
        <v>15</v>
      </c>
      <c r="C391" s="12" t="s">
        <v>19</v>
      </c>
      <c r="D391" s="12"/>
      <c r="E391" s="12"/>
      <c r="F391" s="12" t="s">
        <v>1199</v>
      </c>
      <c r="G391" s="13">
        <v>396433.67800000001</v>
      </c>
      <c r="H391" s="13">
        <v>5463131.9970000004</v>
      </c>
      <c r="I391" s="13">
        <v>11</v>
      </c>
      <c r="J391" s="1">
        <v>2006</v>
      </c>
      <c r="K391" s="12" t="s">
        <v>20</v>
      </c>
      <c r="L391" s="12" t="s">
        <v>22</v>
      </c>
      <c r="M391" s="1">
        <v>175</v>
      </c>
      <c r="N391" s="12" t="s">
        <v>13</v>
      </c>
      <c r="O391" s="12"/>
      <c r="P391" s="1">
        <v>10</v>
      </c>
      <c r="R391" s="1" t="s">
        <v>1189</v>
      </c>
      <c r="T391" s="12" t="s">
        <v>14</v>
      </c>
      <c r="U391" s="12"/>
      <c r="V391" s="12" t="s">
        <v>1266</v>
      </c>
      <c r="X391" s="12" t="s">
        <v>14</v>
      </c>
      <c r="Y391" s="1" t="s">
        <v>1190</v>
      </c>
      <c r="Z391" s="1" t="str">
        <f t="shared" si="6"/>
        <v>POINT (396433.678 5463131.997)</v>
      </c>
    </row>
    <row r="392" spans="1:26">
      <c r="A392" s="12" t="s">
        <v>77</v>
      </c>
      <c r="B392" s="12" t="s">
        <v>15</v>
      </c>
      <c r="C392" s="12" t="s">
        <v>16</v>
      </c>
      <c r="D392" s="12"/>
      <c r="E392" s="12"/>
      <c r="F392" s="12" t="s">
        <v>1199</v>
      </c>
      <c r="G392" s="13">
        <v>390225.31599999999</v>
      </c>
      <c r="H392" s="13">
        <v>5485763.6459999997</v>
      </c>
      <c r="I392" s="13">
        <v>11</v>
      </c>
      <c r="J392" s="1">
        <v>2006</v>
      </c>
      <c r="K392" s="12" t="s">
        <v>20</v>
      </c>
      <c r="L392" s="12" t="s">
        <v>22</v>
      </c>
      <c r="M392" s="1">
        <v>232</v>
      </c>
      <c r="N392" s="12" t="s">
        <v>13</v>
      </c>
      <c r="O392" s="12"/>
      <c r="P392" s="1">
        <v>10</v>
      </c>
      <c r="R392" s="1" t="s">
        <v>1189</v>
      </c>
      <c r="T392" s="12" t="s">
        <v>14</v>
      </c>
      <c r="U392" s="12"/>
      <c r="V392" s="12" t="s">
        <v>1266</v>
      </c>
      <c r="X392" s="12" t="s">
        <v>14</v>
      </c>
      <c r="Y392" s="1" t="s">
        <v>1190</v>
      </c>
      <c r="Z392" s="1" t="str">
        <f t="shared" si="6"/>
        <v>POINT (390225.316 5485763.646)</v>
      </c>
    </row>
    <row r="393" spans="1:26">
      <c r="A393" s="12" t="s">
        <v>77</v>
      </c>
      <c r="B393" s="12" t="s">
        <v>15</v>
      </c>
      <c r="C393" s="12" t="s">
        <v>19</v>
      </c>
      <c r="D393" s="12"/>
      <c r="E393" s="12"/>
      <c r="F393" s="12" t="s">
        <v>1199</v>
      </c>
      <c r="G393" s="13">
        <v>395348.30800000002</v>
      </c>
      <c r="H393" s="13">
        <v>5462311.4450000003</v>
      </c>
      <c r="I393" s="13">
        <v>11</v>
      </c>
      <c r="J393" s="1">
        <v>2006</v>
      </c>
      <c r="K393" s="12" t="s">
        <v>20</v>
      </c>
      <c r="L393" s="12" t="s">
        <v>22</v>
      </c>
      <c r="M393" s="1">
        <v>176</v>
      </c>
      <c r="N393" s="12" t="s">
        <v>13</v>
      </c>
      <c r="O393" s="12"/>
      <c r="P393" s="1">
        <v>10</v>
      </c>
      <c r="R393" s="1" t="s">
        <v>1189</v>
      </c>
      <c r="T393" s="12" t="s">
        <v>14</v>
      </c>
      <c r="U393" s="12"/>
      <c r="V393" s="12" t="s">
        <v>1266</v>
      </c>
      <c r="X393" s="12" t="s">
        <v>14</v>
      </c>
      <c r="Y393" s="1" t="s">
        <v>1190</v>
      </c>
      <c r="Z393" s="1" t="str">
        <f t="shared" si="6"/>
        <v>POINT (395348.308 5462311.445)</v>
      </c>
    </row>
    <row r="394" spans="1:26">
      <c r="A394" s="12" t="s">
        <v>77</v>
      </c>
      <c r="B394" s="12" t="s">
        <v>15</v>
      </c>
      <c r="C394" s="12" t="s">
        <v>19</v>
      </c>
      <c r="D394" s="12"/>
      <c r="E394" s="12"/>
      <c r="F394" s="12" t="s">
        <v>1199</v>
      </c>
      <c r="G394" s="13">
        <v>395926.45500000002</v>
      </c>
      <c r="H394" s="13">
        <v>5461794.534</v>
      </c>
      <c r="I394" s="13">
        <v>11</v>
      </c>
      <c r="J394" s="1">
        <v>2006</v>
      </c>
      <c r="K394" s="12" t="s">
        <v>20</v>
      </c>
      <c r="L394" s="12" t="s">
        <v>22</v>
      </c>
      <c r="M394" s="1">
        <v>177</v>
      </c>
      <c r="N394" s="12" t="s">
        <v>13</v>
      </c>
      <c r="O394" s="12"/>
      <c r="P394" s="1">
        <v>10</v>
      </c>
      <c r="R394" s="1" t="s">
        <v>1189</v>
      </c>
      <c r="T394" s="12" t="s">
        <v>14</v>
      </c>
      <c r="U394" s="12"/>
      <c r="V394" s="12" t="s">
        <v>1266</v>
      </c>
      <c r="X394" s="12" t="s">
        <v>14</v>
      </c>
      <c r="Y394" s="1" t="s">
        <v>1190</v>
      </c>
      <c r="Z394" s="1" t="str">
        <f t="shared" si="6"/>
        <v>POINT (395926.455 5461794.534)</v>
      </c>
    </row>
    <row r="395" spans="1:26">
      <c r="A395" s="12" t="s">
        <v>77</v>
      </c>
      <c r="B395" s="12" t="s">
        <v>15</v>
      </c>
      <c r="C395" s="12" t="s">
        <v>59</v>
      </c>
      <c r="D395" s="12"/>
      <c r="E395" s="12"/>
      <c r="F395" s="12" t="s">
        <v>1199</v>
      </c>
      <c r="G395" s="13">
        <v>395757.076</v>
      </c>
      <c r="H395" s="13">
        <v>5461736.6430000002</v>
      </c>
      <c r="I395" s="13">
        <v>11</v>
      </c>
      <c r="J395" s="1">
        <v>2006</v>
      </c>
      <c r="K395" s="12" t="s">
        <v>20</v>
      </c>
      <c r="L395" s="12" t="s">
        <v>22</v>
      </c>
      <c r="M395" s="1">
        <v>178</v>
      </c>
      <c r="N395" s="12" t="s">
        <v>13</v>
      </c>
      <c r="O395" s="12"/>
      <c r="P395" s="1">
        <v>10</v>
      </c>
      <c r="R395" s="1" t="s">
        <v>1189</v>
      </c>
      <c r="T395" s="12" t="s">
        <v>14</v>
      </c>
      <c r="U395" s="12"/>
      <c r="V395" s="12" t="s">
        <v>1266</v>
      </c>
      <c r="X395" s="12" t="s">
        <v>14</v>
      </c>
      <c r="Y395" s="1" t="s">
        <v>1190</v>
      </c>
      <c r="Z395" s="1" t="str">
        <f t="shared" si="6"/>
        <v>POINT (395757.076 5461736.643)</v>
      </c>
    </row>
    <row r="396" spans="1:26">
      <c r="A396" s="12" t="s">
        <v>77</v>
      </c>
      <c r="B396" s="12" t="s">
        <v>15</v>
      </c>
      <c r="C396" s="12" t="s">
        <v>59</v>
      </c>
      <c r="D396" s="12"/>
      <c r="E396" s="12"/>
      <c r="F396" s="12" t="s">
        <v>1199</v>
      </c>
      <c r="G396" s="13">
        <v>395476.64899999998</v>
      </c>
      <c r="H396" s="13">
        <v>5461666.4510000004</v>
      </c>
      <c r="I396" s="13">
        <v>11</v>
      </c>
      <c r="J396" s="1">
        <v>2006</v>
      </c>
      <c r="K396" s="12" t="s">
        <v>20</v>
      </c>
      <c r="L396" s="12" t="s">
        <v>22</v>
      </c>
      <c r="M396" s="1">
        <v>179</v>
      </c>
      <c r="N396" s="12" t="s">
        <v>13</v>
      </c>
      <c r="O396" s="12"/>
      <c r="P396" s="1">
        <v>10</v>
      </c>
      <c r="R396" s="1" t="s">
        <v>1189</v>
      </c>
      <c r="T396" s="12" t="s">
        <v>14</v>
      </c>
      <c r="U396" s="12"/>
      <c r="V396" s="12" t="s">
        <v>1266</v>
      </c>
      <c r="X396" s="12" t="s">
        <v>14</v>
      </c>
      <c r="Y396" s="1" t="s">
        <v>1190</v>
      </c>
      <c r="Z396" s="1" t="str">
        <f t="shared" si="6"/>
        <v>POINT (395476.649 5461666.451)</v>
      </c>
    </row>
    <row r="397" spans="1:26">
      <c r="A397" s="12" t="s">
        <v>77</v>
      </c>
      <c r="B397" s="12" t="s">
        <v>15</v>
      </c>
      <c r="C397" s="12" t="s">
        <v>59</v>
      </c>
      <c r="D397" s="12"/>
      <c r="E397" s="12"/>
      <c r="F397" s="12" t="s">
        <v>1199</v>
      </c>
      <c r="G397" s="13">
        <v>396490.70500000002</v>
      </c>
      <c r="H397" s="13">
        <v>5461500.9529999997</v>
      </c>
      <c r="I397" s="13">
        <v>11</v>
      </c>
      <c r="J397" s="1">
        <v>2006</v>
      </c>
      <c r="K397" s="12" t="s">
        <v>20</v>
      </c>
      <c r="L397" s="12" t="s">
        <v>22</v>
      </c>
      <c r="M397" s="1">
        <v>180</v>
      </c>
      <c r="N397" s="12" t="s">
        <v>13</v>
      </c>
      <c r="O397" s="12"/>
      <c r="P397" s="1">
        <v>10</v>
      </c>
      <c r="R397" s="1" t="s">
        <v>1189</v>
      </c>
      <c r="T397" s="12" t="s">
        <v>14</v>
      </c>
      <c r="U397" s="12"/>
      <c r="V397" s="12" t="s">
        <v>1266</v>
      </c>
      <c r="X397" s="12" t="s">
        <v>14</v>
      </c>
      <c r="Y397" s="1" t="s">
        <v>1190</v>
      </c>
      <c r="Z397" s="1" t="str">
        <f t="shared" si="6"/>
        <v>POINT (396490.705 5461500.953)</v>
      </c>
    </row>
    <row r="398" spans="1:26">
      <c r="A398" s="12" t="s">
        <v>77</v>
      </c>
      <c r="B398" s="12" t="s">
        <v>15</v>
      </c>
      <c r="C398" s="12" t="s">
        <v>59</v>
      </c>
      <c r="D398" s="12"/>
      <c r="E398" s="12"/>
      <c r="F398" s="12" t="s">
        <v>1199</v>
      </c>
      <c r="G398" s="13">
        <v>396314.91800000001</v>
      </c>
      <c r="H398" s="13">
        <v>5461355.5</v>
      </c>
      <c r="I398" s="13">
        <v>11</v>
      </c>
      <c r="J398" s="1">
        <v>2006</v>
      </c>
      <c r="K398" s="12" t="s">
        <v>20</v>
      </c>
      <c r="L398" s="12" t="s">
        <v>22</v>
      </c>
      <c r="M398" s="1">
        <v>181</v>
      </c>
      <c r="N398" s="12" t="s">
        <v>13</v>
      </c>
      <c r="O398" s="12"/>
      <c r="P398" s="1">
        <v>10</v>
      </c>
      <c r="R398" s="1" t="s">
        <v>1189</v>
      </c>
      <c r="T398" s="12" t="s">
        <v>14</v>
      </c>
      <c r="U398" s="12"/>
      <c r="V398" s="12" t="s">
        <v>1266</v>
      </c>
      <c r="X398" s="12" t="s">
        <v>14</v>
      </c>
      <c r="Y398" s="1" t="s">
        <v>1190</v>
      </c>
      <c r="Z398" s="1" t="str">
        <f t="shared" si="6"/>
        <v>POINT (396314.918 5461355.5)</v>
      </c>
    </row>
    <row r="399" spans="1:26">
      <c r="A399" s="12" t="s">
        <v>77</v>
      </c>
      <c r="B399" s="12" t="s">
        <v>15</v>
      </c>
      <c r="C399" s="12" t="s">
        <v>59</v>
      </c>
      <c r="D399" s="12"/>
      <c r="E399" s="12"/>
      <c r="F399" s="12" t="s">
        <v>1199</v>
      </c>
      <c r="G399" s="13">
        <v>396285.565</v>
      </c>
      <c r="H399" s="13">
        <v>5461182.0039999997</v>
      </c>
      <c r="I399" s="13">
        <v>11</v>
      </c>
      <c r="J399" s="1">
        <v>2006</v>
      </c>
      <c r="K399" s="12" t="s">
        <v>20</v>
      </c>
      <c r="L399" s="12" t="s">
        <v>22</v>
      </c>
      <c r="M399" s="1">
        <v>182</v>
      </c>
      <c r="N399" s="12" t="s">
        <v>13</v>
      </c>
      <c r="O399" s="12"/>
      <c r="P399" s="1">
        <v>10</v>
      </c>
      <c r="R399" s="1" t="s">
        <v>1189</v>
      </c>
      <c r="T399" s="12" t="s">
        <v>14</v>
      </c>
      <c r="U399" s="12"/>
      <c r="V399" s="12" t="s">
        <v>1266</v>
      </c>
      <c r="X399" s="12" t="s">
        <v>14</v>
      </c>
      <c r="Y399" s="1" t="s">
        <v>1190</v>
      </c>
      <c r="Z399" s="1" t="str">
        <f t="shared" si="6"/>
        <v>POINT (396285.565 5461182.004)</v>
      </c>
    </row>
    <row r="400" spans="1:26">
      <c r="A400" s="12" t="s">
        <v>77</v>
      </c>
      <c r="B400" s="12" t="s">
        <v>15</v>
      </c>
      <c r="C400" s="12" t="s">
        <v>59</v>
      </c>
      <c r="D400" s="12"/>
      <c r="E400" s="12"/>
      <c r="F400" s="12" t="s">
        <v>1199</v>
      </c>
      <c r="G400" s="13">
        <v>396249.848</v>
      </c>
      <c r="H400" s="13">
        <v>5460956.4529999997</v>
      </c>
      <c r="I400" s="13">
        <v>11</v>
      </c>
      <c r="J400" s="1">
        <v>2006</v>
      </c>
      <c r="K400" s="12" t="s">
        <v>20</v>
      </c>
      <c r="L400" s="12" t="s">
        <v>22</v>
      </c>
      <c r="M400" s="1">
        <v>183</v>
      </c>
      <c r="N400" s="12" t="s">
        <v>13</v>
      </c>
      <c r="O400" s="12"/>
      <c r="P400" s="1">
        <v>10</v>
      </c>
      <c r="R400" s="1" t="s">
        <v>1189</v>
      </c>
      <c r="T400" s="12" t="s">
        <v>14</v>
      </c>
      <c r="U400" s="12"/>
      <c r="V400" s="12" t="s">
        <v>1266</v>
      </c>
      <c r="X400" s="12" t="s">
        <v>14</v>
      </c>
      <c r="Y400" s="1" t="s">
        <v>1190</v>
      </c>
      <c r="Z400" s="1" t="str">
        <f t="shared" si="6"/>
        <v>POINT (396249.848 5460956.453)</v>
      </c>
    </row>
    <row r="401" spans="1:26">
      <c r="A401" s="12" t="s">
        <v>77</v>
      </c>
      <c r="B401" s="12" t="s">
        <v>15</v>
      </c>
      <c r="C401" s="12" t="s">
        <v>59</v>
      </c>
      <c r="D401" s="12"/>
      <c r="E401" s="12"/>
      <c r="F401" s="12" t="s">
        <v>1199</v>
      </c>
      <c r="G401" s="13">
        <v>396176.245</v>
      </c>
      <c r="H401" s="13">
        <v>5460660.79</v>
      </c>
      <c r="I401" s="13">
        <v>11</v>
      </c>
      <c r="J401" s="1">
        <v>2006</v>
      </c>
      <c r="K401" s="12" t="s">
        <v>20</v>
      </c>
      <c r="L401" s="12" t="s">
        <v>22</v>
      </c>
      <c r="M401" s="1">
        <v>184</v>
      </c>
      <c r="N401" s="12" t="s">
        <v>13</v>
      </c>
      <c r="O401" s="12"/>
      <c r="P401" s="1">
        <v>10</v>
      </c>
      <c r="R401" s="1" t="s">
        <v>1189</v>
      </c>
      <c r="T401" s="12" t="s">
        <v>14</v>
      </c>
      <c r="U401" s="12"/>
      <c r="V401" s="12" t="s">
        <v>1266</v>
      </c>
      <c r="X401" s="12" t="s">
        <v>14</v>
      </c>
      <c r="Y401" s="1" t="s">
        <v>1190</v>
      </c>
      <c r="Z401" s="1" t="str">
        <f t="shared" si="6"/>
        <v>POINT (396176.245 5460660.79)</v>
      </c>
    </row>
    <row r="402" spans="1:26">
      <c r="A402" s="12" t="s">
        <v>77</v>
      </c>
      <c r="B402" s="12" t="s">
        <v>15</v>
      </c>
      <c r="C402" s="12" t="s">
        <v>59</v>
      </c>
      <c r="D402" s="12"/>
      <c r="E402" s="12"/>
      <c r="F402" s="12" t="s">
        <v>1199</v>
      </c>
      <c r="G402" s="13">
        <v>395309.83199999999</v>
      </c>
      <c r="H402" s="13">
        <v>5460503.9419999998</v>
      </c>
      <c r="I402" s="13">
        <v>11</v>
      </c>
      <c r="J402" s="1">
        <v>2006</v>
      </c>
      <c r="K402" s="12" t="s">
        <v>20</v>
      </c>
      <c r="L402" s="12" t="s">
        <v>22</v>
      </c>
      <c r="M402" s="1">
        <v>185</v>
      </c>
      <c r="N402" s="12" t="s">
        <v>13</v>
      </c>
      <c r="O402" s="12"/>
      <c r="P402" s="1">
        <v>10</v>
      </c>
      <c r="R402" s="1" t="s">
        <v>1189</v>
      </c>
      <c r="T402" s="12" t="s">
        <v>14</v>
      </c>
      <c r="U402" s="12"/>
      <c r="V402" s="12" t="s">
        <v>1266</v>
      </c>
      <c r="X402" s="12" t="s">
        <v>14</v>
      </c>
      <c r="Y402" s="1" t="s">
        <v>1190</v>
      </c>
      <c r="Z402" s="1" t="str">
        <f t="shared" si="6"/>
        <v>POINT (395309.832 5460503.942)</v>
      </c>
    </row>
    <row r="403" spans="1:26">
      <c r="A403" s="12" t="s">
        <v>77</v>
      </c>
      <c r="B403" s="12" t="s">
        <v>15</v>
      </c>
      <c r="C403" s="12" t="s">
        <v>16</v>
      </c>
      <c r="D403" s="12"/>
      <c r="E403" s="12"/>
      <c r="F403" s="12" t="s">
        <v>1199</v>
      </c>
      <c r="G403" s="13">
        <v>390164.41700000002</v>
      </c>
      <c r="H403" s="13">
        <v>5485610.8969999999</v>
      </c>
      <c r="I403" s="13">
        <v>11</v>
      </c>
      <c r="J403" s="1">
        <v>2006</v>
      </c>
      <c r="K403" s="12" t="s">
        <v>20</v>
      </c>
      <c r="L403" s="12" t="s">
        <v>22</v>
      </c>
      <c r="M403" s="1">
        <v>233</v>
      </c>
      <c r="N403" s="12" t="s">
        <v>13</v>
      </c>
      <c r="O403" s="12"/>
      <c r="P403" s="1">
        <v>10</v>
      </c>
      <c r="R403" s="1" t="s">
        <v>1189</v>
      </c>
      <c r="T403" s="12" t="s">
        <v>14</v>
      </c>
      <c r="U403" s="12"/>
      <c r="V403" s="12" t="s">
        <v>1266</v>
      </c>
      <c r="X403" s="12" t="s">
        <v>14</v>
      </c>
      <c r="Y403" s="1" t="s">
        <v>1190</v>
      </c>
      <c r="Z403" s="1" t="str">
        <f t="shared" si="6"/>
        <v>POINT (390164.417 5485610.897)</v>
      </c>
    </row>
    <row r="404" spans="1:26">
      <c r="A404" s="12" t="s">
        <v>77</v>
      </c>
      <c r="B404" s="12" t="s">
        <v>15</v>
      </c>
      <c r="C404" s="12" t="s">
        <v>59</v>
      </c>
      <c r="D404" s="12"/>
      <c r="E404" s="12"/>
      <c r="F404" s="12" t="s">
        <v>1199</v>
      </c>
      <c r="G404" s="13">
        <v>395252.95699999999</v>
      </c>
      <c r="H404" s="13">
        <v>5460994.0820000004</v>
      </c>
      <c r="I404" s="13">
        <v>11</v>
      </c>
      <c r="J404" s="1">
        <v>2006</v>
      </c>
      <c r="K404" s="12" t="s">
        <v>20</v>
      </c>
      <c r="L404" s="12" t="s">
        <v>22</v>
      </c>
      <c r="M404" s="1">
        <v>186</v>
      </c>
      <c r="N404" s="12" t="s">
        <v>13</v>
      </c>
      <c r="O404" s="12"/>
      <c r="P404" s="1">
        <v>10</v>
      </c>
      <c r="R404" s="1" t="s">
        <v>1189</v>
      </c>
      <c r="T404" s="12" t="s">
        <v>14</v>
      </c>
      <c r="U404" s="12"/>
      <c r="V404" s="12" t="s">
        <v>1266</v>
      </c>
      <c r="X404" s="12" t="s">
        <v>14</v>
      </c>
      <c r="Y404" s="1" t="s">
        <v>1190</v>
      </c>
      <c r="Z404" s="1" t="str">
        <f t="shared" si="6"/>
        <v>POINT (395252.957 5460994.082)</v>
      </c>
    </row>
    <row r="405" spans="1:26">
      <c r="A405" s="12" t="s">
        <v>77</v>
      </c>
      <c r="B405" s="12" t="s">
        <v>15</v>
      </c>
      <c r="C405" s="12" t="s">
        <v>59</v>
      </c>
      <c r="D405" s="12"/>
      <c r="E405" s="12"/>
      <c r="F405" s="12" t="s">
        <v>1199</v>
      </c>
      <c r="G405" s="13">
        <v>394521.663</v>
      </c>
      <c r="H405" s="13">
        <v>5461207.6730000004</v>
      </c>
      <c r="I405" s="13">
        <v>11</v>
      </c>
      <c r="J405" s="1">
        <v>2006</v>
      </c>
      <c r="K405" s="12" t="s">
        <v>20</v>
      </c>
      <c r="L405" s="12" t="s">
        <v>22</v>
      </c>
      <c r="M405" s="1">
        <v>187</v>
      </c>
      <c r="N405" s="12" t="s">
        <v>13</v>
      </c>
      <c r="O405" s="12"/>
      <c r="P405" s="1">
        <v>10</v>
      </c>
      <c r="R405" s="1" t="s">
        <v>1189</v>
      </c>
      <c r="T405" s="12" t="s">
        <v>14</v>
      </c>
      <c r="U405" s="12"/>
      <c r="V405" s="12" t="s">
        <v>1266</v>
      </c>
      <c r="X405" s="12" t="s">
        <v>14</v>
      </c>
      <c r="Y405" s="1" t="s">
        <v>1190</v>
      </c>
      <c r="Z405" s="1" t="str">
        <f t="shared" si="6"/>
        <v>POINT (394521.663 5461207.673)</v>
      </c>
    </row>
    <row r="406" spans="1:26">
      <c r="A406" s="12" t="s">
        <v>77</v>
      </c>
      <c r="B406" s="12" t="s">
        <v>15</v>
      </c>
      <c r="C406" s="12" t="s">
        <v>59</v>
      </c>
      <c r="D406" s="12"/>
      <c r="E406" s="12"/>
      <c r="F406" s="12" t="s">
        <v>1199</v>
      </c>
      <c r="G406" s="13">
        <v>394487.99</v>
      </c>
      <c r="H406" s="13">
        <v>5461358.4720000001</v>
      </c>
      <c r="I406" s="13">
        <v>11</v>
      </c>
      <c r="J406" s="1">
        <v>2006</v>
      </c>
      <c r="K406" s="12" t="s">
        <v>20</v>
      </c>
      <c r="L406" s="12" t="s">
        <v>22</v>
      </c>
      <c r="M406" s="1">
        <v>188</v>
      </c>
      <c r="N406" s="12" t="s">
        <v>13</v>
      </c>
      <c r="O406" s="12"/>
      <c r="P406" s="1">
        <v>10</v>
      </c>
      <c r="R406" s="1" t="s">
        <v>1189</v>
      </c>
      <c r="T406" s="12" t="s">
        <v>14</v>
      </c>
      <c r="U406" s="12"/>
      <c r="V406" s="12" t="s">
        <v>1266</v>
      </c>
      <c r="X406" s="12" t="s">
        <v>14</v>
      </c>
      <c r="Y406" s="1" t="s">
        <v>1190</v>
      </c>
      <c r="Z406" s="1" t="str">
        <f t="shared" si="6"/>
        <v>POINT (394487.99 5461358.472)</v>
      </c>
    </row>
    <row r="407" spans="1:26">
      <c r="A407" s="12" t="s">
        <v>77</v>
      </c>
      <c r="B407" s="12" t="s">
        <v>15</v>
      </c>
      <c r="C407" s="12" t="s">
        <v>59</v>
      </c>
      <c r="D407" s="12"/>
      <c r="E407" s="12"/>
      <c r="F407" s="12" t="s">
        <v>1199</v>
      </c>
      <c r="G407" s="13">
        <v>394526.74</v>
      </c>
      <c r="H407" s="13">
        <v>5461490.1229999997</v>
      </c>
      <c r="I407" s="13">
        <v>11</v>
      </c>
      <c r="J407" s="1">
        <v>2006</v>
      </c>
      <c r="K407" s="12" t="s">
        <v>20</v>
      </c>
      <c r="L407" s="12" t="s">
        <v>22</v>
      </c>
      <c r="M407" s="1">
        <v>189</v>
      </c>
      <c r="N407" s="12" t="s">
        <v>13</v>
      </c>
      <c r="O407" s="12"/>
      <c r="P407" s="1">
        <v>10</v>
      </c>
      <c r="R407" s="1" t="s">
        <v>1189</v>
      </c>
      <c r="T407" s="12" t="s">
        <v>14</v>
      </c>
      <c r="U407" s="12"/>
      <c r="V407" s="12" t="s">
        <v>1266</v>
      </c>
      <c r="X407" s="12" t="s">
        <v>14</v>
      </c>
      <c r="Y407" s="1" t="s">
        <v>1190</v>
      </c>
      <c r="Z407" s="1" t="str">
        <f t="shared" si="6"/>
        <v>POINT (394526.74 5461490.123)</v>
      </c>
    </row>
    <row r="408" spans="1:26">
      <c r="A408" s="12" t="s">
        <v>77</v>
      </c>
      <c r="B408" s="12" t="s">
        <v>15</v>
      </c>
      <c r="C408" s="12" t="s">
        <v>59</v>
      </c>
      <c r="D408" s="12"/>
      <c r="E408" s="12"/>
      <c r="F408" s="12" t="s">
        <v>1199</v>
      </c>
      <c r="G408" s="13">
        <v>395843.587</v>
      </c>
      <c r="H408" s="13">
        <v>5459752.0369999995</v>
      </c>
      <c r="I408" s="13">
        <v>11</v>
      </c>
      <c r="J408" s="1">
        <v>2006</v>
      </c>
      <c r="K408" s="12" t="s">
        <v>20</v>
      </c>
      <c r="L408" s="12" t="s">
        <v>22</v>
      </c>
      <c r="M408" s="1">
        <v>190</v>
      </c>
      <c r="N408" s="12" t="s">
        <v>13</v>
      </c>
      <c r="O408" s="12"/>
      <c r="P408" s="1">
        <v>10</v>
      </c>
      <c r="R408" s="1" t="s">
        <v>1189</v>
      </c>
      <c r="T408" s="12" t="s">
        <v>14</v>
      </c>
      <c r="U408" s="12"/>
      <c r="V408" s="12" t="s">
        <v>1266</v>
      </c>
      <c r="X408" s="12" t="s">
        <v>14</v>
      </c>
      <c r="Y408" s="1" t="s">
        <v>1190</v>
      </c>
      <c r="Z408" s="1" t="str">
        <f t="shared" si="6"/>
        <v>POINT (395843.587 5459752.037)</v>
      </c>
    </row>
    <row r="409" spans="1:26">
      <c r="A409" s="12" t="s">
        <v>77</v>
      </c>
      <c r="B409" s="12" t="s">
        <v>15</v>
      </c>
      <c r="C409" s="12" t="s">
        <v>59</v>
      </c>
      <c r="D409" s="12"/>
      <c r="E409" s="12"/>
      <c r="F409" s="12" t="s">
        <v>1199</v>
      </c>
      <c r="G409" s="13">
        <v>395256.36099999998</v>
      </c>
      <c r="H409" s="13">
        <v>5458670.4460000005</v>
      </c>
      <c r="I409" s="13">
        <v>11</v>
      </c>
      <c r="J409" s="1">
        <v>2006</v>
      </c>
      <c r="K409" s="12" t="s">
        <v>20</v>
      </c>
      <c r="L409" s="12" t="s">
        <v>22</v>
      </c>
      <c r="M409" s="1">
        <v>191</v>
      </c>
      <c r="N409" s="12" t="s">
        <v>13</v>
      </c>
      <c r="O409" s="12"/>
      <c r="P409" s="1">
        <v>10</v>
      </c>
      <c r="R409" s="1" t="s">
        <v>1189</v>
      </c>
      <c r="T409" s="12" t="s">
        <v>14</v>
      </c>
      <c r="U409" s="12"/>
      <c r="V409" s="12" t="s">
        <v>1266</v>
      </c>
      <c r="X409" s="12" t="s">
        <v>14</v>
      </c>
      <c r="Y409" s="1" t="s">
        <v>1190</v>
      </c>
      <c r="Z409" s="1" t="str">
        <f t="shared" si="6"/>
        <v>POINT (395256.361 5458670.446)</v>
      </c>
    </row>
    <row r="410" spans="1:26">
      <c r="A410" s="12" t="s">
        <v>77</v>
      </c>
      <c r="B410" s="12" t="s">
        <v>15</v>
      </c>
      <c r="C410" s="12" t="s">
        <v>59</v>
      </c>
      <c r="D410" s="12"/>
      <c r="E410" s="12"/>
      <c r="F410" s="12" t="s">
        <v>1199</v>
      </c>
      <c r="G410" s="13">
        <v>395226.96600000001</v>
      </c>
      <c r="H410" s="13">
        <v>5458463.023</v>
      </c>
      <c r="I410" s="13">
        <v>11</v>
      </c>
      <c r="J410" s="1">
        <v>2006</v>
      </c>
      <c r="K410" s="12" t="s">
        <v>20</v>
      </c>
      <c r="L410" s="12" t="s">
        <v>22</v>
      </c>
      <c r="M410" s="1">
        <v>192</v>
      </c>
      <c r="N410" s="12" t="s">
        <v>13</v>
      </c>
      <c r="O410" s="12"/>
      <c r="P410" s="1">
        <v>10</v>
      </c>
      <c r="R410" s="1" t="s">
        <v>1189</v>
      </c>
      <c r="T410" s="12" t="s">
        <v>14</v>
      </c>
      <c r="U410" s="12"/>
      <c r="V410" s="12" t="s">
        <v>1266</v>
      </c>
      <c r="X410" s="12" t="s">
        <v>14</v>
      </c>
      <c r="Y410" s="1" t="s">
        <v>1190</v>
      </c>
      <c r="Z410" s="1" t="str">
        <f t="shared" si="6"/>
        <v>POINT (395226.966 5458463.023)</v>
      </c>
    </row>
    <row r="411" spans="1:26">
      <c r="A411" s="12" t="s">
        <v>77</v>
      </c>
      <c r="B411" s="12" t="s">
        <v>15</v>
      </c>
      <c r="C411" s="12" t="s">
        <v>60</v>
      </c>
      <c r="D411" s="12"/>
      <c r="E411" s="12"/>
      <c r="F411" s="12" t="s">
        <v>1199</v>
      </c>
      <c r="G411" s="13">
        <v>400345.674</v>
      </c>
      <c r="H411" s="13">
        <v>5452896.6100000003</v>
      </c>
      <c r="I411" s="13">
        <v>11</v>
      </c>
      <c r="J411" s="1">
        <v>2006</v>
      </c>
      <c r="K411" s="12" t="s">
        <v>20</v>
      </c>
      <c r="L411" s="12" t="s">
        <v>22</v>
      </c>
      <c r="M411" s="1">
        <v>193</v>
      </c>
      <c r="N411" s="12" t="s">
        <v>13</v>
      </c>
      <c r="O411" s="12"/>
      <c r="P411" s="1">
        <v>10</v>
      </c>
      <c r="R411" s="1" t="s">
        <v>1189</v>
      </c>
      <c r="T411" s="12" t="s">
        <v>14</v>
      </c>
      <c r="U411" s="12"/>
      <c r="V411" s="12" t="s">
        <v>1266</v>
      </c>
      <c r="X411" s="12" t="s">
        <v>14</v>
      </c>
      <c r="Y411" s="1" t="s">
        <v>1190</v>
      </c>
      <c r="Z411" s="1" t="str">
        <f t="shared" si="6"/>
        <v>POINT (400345.674 5452896.61)</v>
      </c>
    </row>
    <row r="412" spans="1:26">
      <c r="A412" s="12" t="s">
        <v>77</v>
      </c>
      <c r="B412" s="12" t="s">
        <v>15</v>
      </c>
      <c r="C412" s="12" t="s">
        <v>60</v>
      </c>
      <c r="D412" s="12"/>
      <c r="E412" s="12"/>
      <c r="F412" s="12" t="s">
        <v>1199</v>
      </c>
      <c r="G412" s="13">
        <v>400886.01199999999</v>
      </c>
      <c r="H412" s="13">
        <v>5454267.1150000002</v>
      </c>
      <c r="I412" s="13">
        <v>11</v>
      </c>
      <c r="J412" s="1">
        <v>2006</v>
      </c>
      <c r="K412" s="12" t="s">
        <v>20</v>
      </c>
      <c r="L412" s="12" t="s">
        <v>22</v>
      </c>
      <c r="M412" s="1">
        <v>194</v>
      </c>
      <c r="N412" s="12" t="s">
        <v>13</v>
      </c>
      <c r="O412" s="12"/>
      <c r="P412" s="1">
        <v>10</v>
      </c>
      <c r="R412" s="1" t="s">
        <v>1189</v>
      </c>
      <c r="T412" s="12" t="s">
        <v>14</v>
      </c>
      <c r="U412" s="12"/>
      <c r="V412" s="12" t="s">
        <v>1266</v>
      </c>
      <c r="X412" s="12" t="s">
        <v>14</v>
      </c>
      <c r="Y412" s="1" t="s">
        <v>1190</v>
      </c>
      <c r="Z412" s="1" t="str">
        <f t="shared" si="6"/>
        <v>POINT (400886.012 5454267.115)</v>
      </c>
    </row>
    <row r="413" spans="1:26">
      <c r="A413" s="12" t="s">
        <v>77</v>
      </c>
      <c r="B413" s="12" t="s">
        <v>15</v>
      </c>
      <c r="C413" s="12" t="s">
        <v>60</v>
      </c>
      <c r="D413" s="12"/>
      <c r="E413" s="12"/>
      <c r="F413" s="12" t="s">
        <v>1199</v>
      </c>
      <c r="G413" s="13">
        <v>400981.26</v>
      </c>
      <c r="H413" s="13">
        <v>5454238.432</v>
      </c>
      <c r="I413" s="13">
        <v>11</v>
      </c>
      <c r="J413" s="1">
        <v>2006</v>
      </c>
      <c r="K413" s="12" t="s">
        <v>20</v>
      </c>
      <c r="L413" s="12" t="s">
        <v>22</v>
      </c>
      <c r="M413" s="1">
        <v>195</v>
      </c>
      <c r="N413" s="12" t="s">
        <v>13</v>
      </c>
      <c r="O413" s="12"/>
      <c r="P413" s="1">
        <v>10</v>
      </c>
      <c r="R413" s="1" t="s">
        <v>1189</v>
      </c>
      <c r="T413" s="12" t="s">
        <v>14</v>
      </c>
      <c r="U413" s="12"/>
      <c r="V413" s="12" t="s">
        <v>1266</v>
      </c>
      <c r="X413" s="12" t="s">
        <v>14</v>
      </c>
      <c r="Y413" s="1" t="s">
        <v>1190</v>
      </c>
      <c r="Z413" s="1" t="str">
        <f t="shared" si="6"/>
        <v>POINT (400981.26 5454238.432)</v>
      </c>
    </row>
    <row r="414" spans="1:26">
      <c r="A414" s="12" t="s">
        <v>77</v>
      </c>
      <c r="B414" s="12" t="s">
        <v>15</v>
      </c>
      <c r="C414" s="12" t="s">
        <v>16</v>
      </c>
      <c r="D414" s="12"/>
      <c r="E414" s="12"/>
      <c r="F414" s="12" t="s">
        <v>1199</v>
      </c>
      <c r="G414" s="13">
        <v>390060.80300000001</v>
      </c>
      <c r="H414" s="13">
        <v>5485532.6540000001</v>
      </c>
      <c r="I414" s="13">
        <v>11</v>
      </c>
      <c r="J414" s="1">
        <v>2006</v>
      </c>
      <c r="K414" s="12" t="s">
        <v>20</v>
      </c>
      <c r="L414" s="12" t="s">
        <v>22</v>
      </c>
      <c r="M414" s="1">
        <v>234</v>
      </c>
      <c r="N414" s="12" t="s">
        <v>13</v>
      </c>
      <c r="O414" s="12"/>
      <c r="P414" s="1">
        <v>10</v>
      </c>
      <c r="R414" s="1" t="s">
        <v>1189</v>
      </c>
      <c r="T414" s="12" t="s">
        <v>14</v>
      </c>
      <c r="U414" s="12"/>
      <c r="V414" s="12" t="s">
        <v>1266</v>
      </c>
      <c r="X414" s="12" t="s">
        <v>14</v>
      </c>
      <c r="Y414" s="1" t="s">
        <v>1190</v>
      </c>
      <c r="Z414" s="1" t="str">
        <f t="shared" si="6"/>
        <v>POINT (390060.803 5485532.654)</v>
      </c>
    </row>
    <row r="415" spans="1:26">
      <c r="A415" s="12" t="s">
        <v>77</v>
      </c>
      <c r="B415" s="12" t="s">
        <v>15</v>
      </c>
      <c r="C415" s="12" t="s">
        <v>60</v>
      </c>
      <c r="D415" s="12"/>
      <c r="E415" s="12"/>
      <c r="F415" s="12" t="s">
        <v>1199</v>
      </c>
      <c r="G415" s="13">
        <v>401179.17300000001</v>
      </c>
      <c r="H415" s="13">
        <v>5455077.3569999998</v>
      </c>
      <c r="I415" s="13">
        <v>11</v>
      </c>
      <c r="J415" s="1">
        <v>2006</v>
      </c>
      <c r="K415" s="12" t="s">
        <v>20</v>
      </c>
      <c r="L415" s="12" t="s">
        <v>22</v>
      </c>
      <c r="M415" s="1">
        <v>196</v>
      </c>
      <c r="N415" s="12" t="s">
        <v>13</v>
      </c>
      <c r="O415" s="12"/>
      <c r="P415" s="1">
        <v>10</v>
      </c>
      <c r="R415" s="1" t="s">
        <v>1189</v>
      </c>
      <c r="T415" s="12" t="s">
        <v>14</v>
      </c>
      <c r="U415" s="12"/>
      <c r="V415" s="12" t="s">
        <v>1266</v>
      </c>
      <c r="X415" s="12" t="s">
        <v>14</v>
      </c>
      <c r="Y415" s="1" t="s">
        <v>1190</v>
      </c>
      <c r="Z415" s="1" t="str">
        <f t="shared" si="6"/>
        <v>POINT (401179.173 5455077.357)</v>
      </c>
    </row>
    <row r="416" spans="1:26">
      <c r="A416" s="12" t="s">
        <v>77</v>
      </c>
      <c r="B416" s="12" t="s">
        <v>15</v>
      </c>
      <c r="C416" s="12" t="s">
        <v>60</v>
      </c>
      <c r="D416" s="12"/>
      <c r="E416" s="12"/>
      <c r="F416" s="12" t="s">
        <v>1199</v>
      </c>
      <c r="G416" s="13">
        <v>401390.68699999998</v>
      </c>
      <c r="H416" s="13">
        <v>5455456.2520000003</v>
      </c>
      <c r="I416" s="13">
        <v>11</v>
      </c>
      <c r="J416" s="1">
        <v>2006</v>
      </c>
      <c r="K416" s="12" t="s">
        <v>20</v>
      </c>
      <c r="L416" s="12" t="s">
        <v>22</v>
      </c>
      <c r="M416" s="1">
        <v>197</v>
      </c>
      <c r="N416" s="12" t="s">
        <v>13</v>
      </c>
      <c r="O416" s="12"/>
      <c r="P416" s="1">
        <v>10</v>
      </c>
      <c r="R416" s="1" t="s">
        <v>1189</v>
      </c>
      <c r="T416" s="12" t="s">
        <v>14</v>
      </c>
      <c r="U416" s="12"/>
      <c r="V416" s="12" t="s">
        <v>1266</v>
      </c>
      <c r="X416" s="12" t="s">
        <v>14</v>
      </c>
      <c r="Y416" s="1" t="s">
        <v>1190</v>
      </c>
      <c r="Z416" s="1" t="str">
        <f t="shared" si="6"/>
        <v>POINT (401390.687 5455456.252)</v>
      </c>
    </row>
    <row r="417" spans="1:26">
      <c r="A417" s="12" t="s">
        <v>77</v>
      </c>
      <c r="B417" s="12" t="s">
        <v>15</v>
      </c>
      <c r="C417" s="12" t="s">
        <v>60</v>
      </c>
      <c r="D417" s="12"/>
      <c r="E417" s="12"/>
      <c r="F417" s="12" t="s">
        <v>1199</v>
      </c>
      <c r="G417" s="13">
        <v>402263.87599999999</v>
      </c>
      <c r="H417" s="13">
        <v>5456626.9539999999</v>
      </c>
      <c r="I417" s="13">
        <v>11</v>
      </c>
      <c r="J417" s="1">
        <v>2006</v>
      </c>
      <c r="K417" s="12" t="s">
        <v>20</v>
      </c>
      <c r="L417" s="12" t="s">
        <v>22</v>
      </c>
      <c r="M417" s="1">
        <v>198</v>
      </c>
      <c r="N417" s="12" t="s">
        <v>13</v>
      </c>
      <c r="O417" s="12"/>
      <c r="P417" s="1">
        <v>10</v>
      </c>
      <c r="R417" s="1" t="s">
        <v>1189</v>
      </c>
      <c r="T417" s="12" t="s">
        <v>14</v>
      </c>
      <c r="U417" s="12"/>
      <c r="V417" s="12" t="s">
        <v>1266</v>
      </c>
      <c r="X417" s="12" t="s">
        <v>14</v>
      </c>
      <c r="Y417" s="1" t="s">
        <v>1190</v>
      </c>
      <c r="Z417" s="1" t="str">
        <f t="shared" si="6"/>
        <v>POINT (402263.876 5456626.954)</v>
      </c>
    </row>
    <row r="418" spans="1:26">
      <c r="A418" s="12" t="s">
        <v>77</v>
      </c>
      <c r="B418" s="12" t="s">
        <v>15</v>
      </c>
      <c r="C418" s="12" t="s">
        <v>60</v>
      </c>
      <c r="D418" s="12"/>
      <c r="E418" s="12"/>
      <c r="F418" s="12" t="s">
        <v>1199</v>
      </c>
      <c r="G418" s="13">
        <v>402935.58299999998</v>
      </c>
      <c r="H418" s="13">
        <v>5458517.8190000001</v>
      </c>
      <c r="I418" s="13">
        <v>11</v>
      </c>
      <c r="J418" s="1">
        <v>2006</v>
      </c>
      <c r="K418" s="12" t="s">
        <v>20</v>
      </c>
      <c r="L418" s="12" t="s">
        <v>22</v>
      </c>
      <c r="M418" s="1">
        <v>199</v>
      </c>
      <c r="N418" s="12" t="s">
        <v>13</v>
      </c>
      <c r="O418" s="12"/>
      <c r="P418" s="1">
        <v>10</v>
      </c>
      <c r="R418" s="1" t="s">
        <v>1189</v>
      </c>
      <c r="T418" s="12" t="s">
        <v>14</v>
      </c>
      <c r="U418" s="12"/>
      <c r="V418" s="12" t="s">
        <v>1266</v>
      </c>
      <c r="X418" s="12" t="s">
        <v>14</v>
      </c>
      <c r="Y418" s="1" t="s">
        <v>1190</v>
      </c>
      <c r="Z418" s="1" t="str">
        <f t="shared" si="6"/>
        <v>POINT (402935.583 5458517.819)</v>
      </c>
    </row>
    <row r="419" spans="1:26">
      <c r="A419" s="12" t="s">
        <v>77</v>
      </c>
      <c r="B419" s="12" t="s">
        <v>15</v>
      </c>
      <c r="C419" s="12" t="s">
        <v>60</v>
      </c>
      <c r="D419" s="12"/>
      <c r="E419" s="12"/>
      <c r="F419" s="12" t="s">
        <v>1199</v>
      </c>
      <c r="G419" s="13">
        <v>404298.98100000003</v>
      </c>
      <c r="H419" s="13">
        <v>5456852.1859999998</v>
      </c>
      <c r="I419" s="13">
        <v>11</v>
      </c>
      <c r="J419" s="1">
        <v>2006</v>
      </c>
      <c r="K419" s="12" t="s">
        <v>20</v>
      </c>
      <c r="L419" s="12" t="s">
        <v>22</v>
      </c>
      <c r="M419" s="1">
        <v>200</v>
      </c>
      <c r="N419" s="12" t="s">
        <v>13</v>
      </c>
      <c r="O419" s="12"/>
      <c r="P419" s="1">
        <v>10</v>
      </c>
      <c r="R419" s="1" t="s">
        <v>1189</v>
      </c>
      <c r="T419" s="12" t="s">
        <v>14</v>
      </c>
      <c r="U419" s="12"/>
      <c r="V419" s="12" t="s">
        <v>1266</v>
      </c>
      <c r="X419" s="12" t="s">
        <v>14</v>
      </c>
      <c r="Y419" s="1" t="s">
        <v>1190</v>
      </c>
      <c r="Z419" s="1" t="str">
        <f t="shared" si="6"/>
        <v>POINT (404298.981 5456852.186)</v>
      </c>
    </row>
    <row r="420" spans="1:26">
      <c r="A420" s="12" t="s">
        <v>77</v>
      </c>
      <c r="B420" s="12" t="s">
        <v>15</v>
      </c>
      <c r="C420" s="12" t="s">
        <v>60</v>
      </c>
      <c r="D420" s="12"/>
      <c r="E420" s="12"/>
      <c r="F420" s="12" t="s">
        <v>1199</v>
      </c>
      <c r="G420" s="13">
        <v>404731.76</v>
      </c>
      <c r="H420" s="13">
        <v>5456587.3930000002</v>
      </c>
      <c r="I420" s="13">
        <v>11</v>
      </c>
      <c r="J420" s="1">
        <v>2006</v>
      </c>
      <c r="K420" s="12" t="s">
        <v>20</v>
      </c>
      <c r="L420" s="12" t="s">
        <v>22</v>
      </c>
      <c r="M420" s="1">
        <v>201</v>
      </c>
      <c r="N420" s="12" t="s">
        <v>13</v>
      </c>
      <c r="O420" s="12"/>
      <c r="P420" s="1">
        <v>10</v>
      </c>
      <c r="R420" s="1" t="s">
        <v>1189</v>
      </c>
      <c r="T420" s="12" t="s">
        <v>14</v>
      </c>
      <c r="U420" s="12"/>
      <c r="V420" s="12" t="s">
        <v>1266</v>
      </c>
      <c r="X420" s="12" t="s">
        <v>14</v>
      </c>
      <c r="Y420" s="1" t="s">
        <v>1190</v>
      </c>
      <c r="Z420" s="1" t="str">
        <f t="shared" si="6"/>
        <v>POINT (404731.76 5456587.393)</v>
      </c>
    </row>
    <row r="421" spans="1:26">
      <c r="A421" s="12" t="s">
        <v>77</v>
      </c>
      <c r="B421" s="12" t="s">
        <v>15</v>
      </c>
      <c r="C421" s="12" t="s">
        <v>60</v>
      </c>
      <c r="D421" s="12"/>
      <c r="E421" s="12"/>
      <c r="F421" s="12" t="s">
        <v>1199</v>
      </c>
      <c r="G421" s="13">
        <v>403858.96899999998</v>
      </c>
      <c r="H421" s="13">
        <v>5455104.2429999998</v>
      </c>
      <c r="I421" s="13">
        <v>11</v>
      </c>
      <c r="J421" s="1">
        <v>2006</v>
      </c>
      <c r="K421" s="12" t="s">
        <v>20</v>
      </c>
      <c r="L421" s="12" t="s">
        <v>22</v>
      </c>
      <c r="M421" s="1">
        <v>202</v>
      </c>
      <c r="N421" s="12" t="s">
        <v>13</v>
      </c>
      <c r="O421" s="12"/>
      <c r="P421" s="1">
        <v>10</v>
      </c>
      <c r="R421" s="1" t="s">
        <v>1189</v>
      </c>
      <c r="T421" s="12" t="s">
        <v>14</v>
      </c>
      <c r="U421" s="12"/>
      <c r="V421" s="12" t="s">
        <v>1266</v>
      </c>
      <c r="X421" s="12" t="s">
        <v>14</v>
      </c>
      <c r="Y421" s="1" t="s">
        <v>1190</v>
      </c>
      <c r="Z421" s="1" t="str">
        <f t="shared" si="6"/>
        <v>POINT (403858.969 5455104.243)</v>
      </c>
    </row>
    <row r="422" spans="1:26">
      <c r="A422" s="12" t="s">
        <v>77</v>
      </c>
      <c r="B422" s="12" t="s">
        <v>15</v>
      </c>
      <c r="C422" s="12" t="s">
        <v>60</v>
      </c>
      <c r="D422" s="12"/>
      <c r="E422" s="12"/>
      <c r="F422" s="12" t="s">
        <v>1199</v>
      </c>
      <c r="G422" s="13">
        <v>403778.74900000001</v>
      </c>
      <c r="H422" s="13">
        <v>5454554.5389999999</v>
      </c>
      <c r="I422" s="13">
        <v>11</v>
      </c>
      <c r="J422" s="1">
        <v>2006</v>
      </c>
      <c r="K422" s="12" t="s">
        <v>20</v>
      </c>
      <c r="L422" s="12" t="s">
        <v>22</v>
      </c>
      <c r="M422" s="1">
        <v>203</v>
      </c>
      <c r="N422" s="12" t="s">
        <v>13</v>
      </c>
      <c r="O422" s="12"/>
      <c r="P422" s="1">
        <v>10</v>
      </c>
      <c r="R422" s="1" t="s">
        <v>1189</v>
      </c>
      <c r="T422" s="12" t="s">
        <v>14</v>
      </c>
      <c r="U422" s="12"/>
      <c r="V422" s="12" t="s">
        <v>1266</v>
      </c>
      <c r="X422" s="12" t="s">
        <v>14</v>
      </c>
      <c r="Y422" s="1" t="s">
        <v>1190</v>
      </c>
      <c r="Z422" s="1" t="str">
        <f t="shared" si="6"/>
        <v>POINT (403778.749 5454554.539)</v>
      </c>
    </row>
    <row r="423" spans="1:26">
      <c r="A423" s="12" t="s">
        <v>77</v>
      </c>
      <c r="B423" s="12" t="s">
        <v>15</v>
      </c>
      <c r="C423" s="12" t="s">
        <v>60</v>
      </c>
      <c r="D423" s="12"/>
      <c r="E423" s="12"/>
      <c r="F423" s="12" t="s">
        <v>1199</v>
      </c>
      <c r="G423" s="13">
        <v>403914.65700000001</v>
      </c>
      <c r="H423" s="13">
        <v>5454293.7699999996</v>
      </c>
      <c r="I423" s="13">
        <v>11</v>
      </c>
      <c r="J423" s="1">
        <v>2006</v>
      </c>
      <c r="K423" s="12" t="s">
        <v>20</v>
      </c>
      <c r="L423" s="12" t="s">
        <v>22</v>
      </c>
      <c r="M423" s="1">
        <v>204</v>
      </c>
      <c r="N423" s="12" t="s">
        <v>13</v>
      </c>
      <c r="O423" s="12"/>
      <c r="P423" s="1">
        <v>10</v>
      </c>
      <c r="R423" s="1" t="s">
        <v>1189</v>
      </c>
      <c r="T423" s="12" t="s">
        <v>14</v>
      </c>
      <c r="U423" s="12"/>
      <c r="V423" s="12" t="s">
        <v>1266</v>
      </c>
      <c r="X423" s="12" t="s">
        <v>14</v>
      </c>
      <c r="Y423" s="1" t="s">
        <v>1190</v>
      </c>
      <c r="Z423" s="1" t="str">
        <f t="shared" si="6"/>
        <v>POINT (403914.657 5454293.77)</v>
      </c>
    </row>
    <row r="424" spans="1:26">
      <c r="A424" s="12" t="s">
        <v>77</v>
      </c>
      <c r="B424" s="12" t="s">
        <v>15</v>
      </c>
      <c r="C424" s="12" t="s">
        <v>60</v>
      </c>
      <c r="D424" s="12"/>
      <c r="E424" s="12"/>
      <c r="F424" s="12" t="s">
        <v>1199</v>
      </c>
      <c r="G424" s="13">
        <v>403718.48300000001</v>
      </c>
      <c r="H424" s="13">
        <v>5453587.392</v>
      </c>
      <c r="I424" s="13">
        <v>11</v>
      </c>
      <c r="J424" s="1">
        <v>2006</v>
      </c>
      <c r="K424" s="12" t="s">
        <v>20</v>
      </c>
      <c r="L424" s="12" t="s">
        <v>22</v>
      </c>
      <c r="M424" s="1">
        <v>205</v>
      </c>
      <c r="N424" s="12" t="s">
        <v>13</v>
      </c>
      <c r="O424" s="12"/>
      <c r="P424" s="1">
        <v>10</v>
      </c>
      <c r="R424" s="1" t="s">
        <v>1189</v>
      </c>
      <c r="T424" s="12" t="s">
        <v>14</v>
      </c>
      <c r="U424" s="12"/>
      <c r="V424" s="12" t="s">
        <v>1266</v>
      </c>
      <c r="X424" s="12" t="s">
        <v>14</v>
      </c>
      <c r="Y424" s="1" t="s">
        <v>1190</v>
      </c>
      <c r="Z424" s="1" t="str">
        <f t="shared" si="6"/>
        <v>POINT (403718.483 5453587.392)</v>
      </c>
    </row>
    <row r="425" spans="1:26">
      <c r="A425" s="12" t="s">
        <v>77</v>
      </c>
      <c r="B425" s="12" t="s">
        <v>15</v>
      </c>
      <c r="C425" s="12" t="s">
        <v>16</v>
      </c>
      <c r="D425" s="12"/>
      <c r="E425" s="12"/>
      <c r="F425" s="12" t="s">
        <v>1199</v>
      </c>
      <c r="G425" s="13">
        <v>389926.11200000002</v>
      </c>
      <c r="H425" s="13">
        <v>5485670.4680000003</v>
      </c>
      <c r="I425" s="13">
        <v>11</v>
      </c>
      <c r="J425" s="1">
        <v>2006</v>
      </c>
      <c r="K425" s="12" t="s">
        <v>20</v>
      </c>
      <c r="L425" s="12" t="s">
        <v>22</v>
      </c>
      <c r="M425" s="1">
        <v>235</v>
      </c>
      <c r="N425" s="12" t="s">
        <v>13</v>
      </c>
      <c r="O425" s="12"/>
      <c r="P425" s="1">
        <v>10</v>
      </c>
      <c r="R425" s="1" t="s">
        <v>1189</v>
      </c>
      <c r="T425" s="12" t="s">
        <v>14</v>
      </c>
      <c r="U425" s="12"/>
      <c r="V425" s="12" t="s">
        <v>1266</v>
      </c>
      <c r="X425" s="12" t="s">
        <v>14</v>
      </c>
      <c r="Y425" s="1" t="s">
        <v>1190</v>
      </c>
      <c r="Z425" s="1" t="str">
        <f t="shared" si="6"/>
        <v>POINT (389926.112 5485670.468)</v>
      </c>
    </row>
    <row r="426" spans="1:26">
      <c r="A426" s="12" t="s">
        <v>77</v>
      </c>
      <c r="B426" s="12" t="s">
        <v>15</v>
      </c>
      <c r="C426" s="12" t="s">
        <v>60</v>
      </c>
      <c r="D426" s="12"/>
      <c r="E426" s="12"/>
      <c r="F426" s="12" t="s">
        <v>1199</v>
      </c>
      <c r="G426" s="13">
        <v>402596.83</v>
      </c>
      <c r="H426" s="13">
        <v>5453350.023</v>
      </c>
      <c r="I426" s="13">
        <v>11</v>
      </c>
      <c r="J426" s="1">
        <v>2006</v>
      </c>
      <c r="K426" s="12" t="s">
        <v>20</v>
      </c>
      <c r="L426" s="12" t="s">
        <v>22</v>
      </c>
      <c r="M426" s="1">
        <v>206</v>
      </c>
      <c r="N426" s="12" t="s">
        <v>13</v>
      </c>
      <c r="O426" s="12"/>
      <c r="P426" s="1">
        <v>10</v>
      </c>
      <c r="R426" s="1" t="s">
        <v>1189</v>
      </c>
      <c r="T426" s="12" t="s">
        <v>14</v>
      </c>
      <c r="U426" s="12"/>
      <c r="V426" s="12" t="s">
        <v>1266</v>
      </c>
      <c r="X426" s="12" t="s">
        <v>14</v>
      </c>
      <c r="Y426" s="1" t="s">
        <v>1190</v>
      </c>
      <c r="Z426" s="1" t="str">
        <f t="shared" si="6"/>
        <v>POINT (402596.83 5453350.023)</v>
      </c>
    </row>
    <row r="427" spans="1:26">
      <c r="A427" s="12" t="s">
        <v>77</v>
      </c>
      <c r="B427" s="12" t="s">
        <v>15</v>
      </c>
      <c r="C427" s="12" t="s">
        <v>60</v>
      </c>
      <c r="D427" s="12"/>
      <c r="E427" s="12"/>
      <c r="F427" s="12" t="s">
        <v>1199</v>
      </c>
      <c r="G427" s="13">
        <v>402801.82699999999</v>
      </c>
      <c r="H427" s="13">
        <v>5453554.5659999996</v>
      </c>
      <c r="I427" s="13">
        <v>11</v>
      </c>
      <c r="J427" s="1">
        <v>2006</v>
      </c>
      <c r="K427" s="12" t="s">
        <v>20</v>
      </c>
      <c r="L427" s="12" t="s">
        <v>22</v>
      </c>
      <c r="M427" s="1">
        <v>207</v>
      </c>
      <c r="N427" s="12" t="s">
        <v>13</v>
      </c>
      <c r="O427" s="12"/>
      <c r="P427" s="1">
        <v>10</v>
      </c>
      <c r="R427" s="1" t="s">
        <v>1189</v>
      </c>
      <c r="T427" s="12" t="s">
        <v>14</v>
      </c>
      <c r="U427" s="12"/>
      <c r="V427" s="12" t="s">
        <v>1266</v>
      </c>
      <c r="X427" s="12" t="s">
        <v>14</v>
      </c>
      <c r="Y427" s="1" t="s">
        <v>1190</v>
      </c>
      <c r="Z427" s="1" t="str">
        <f t="shared" si="6"/>
        <v>POINT (402801.827 5453554.566)</v>
      </c>
    </row>
    <row r="428" spans="1:26">
      <c r="A428" s="12" t="s">
        <v>77</v>
      </c>
      <c r="B428" s="12" t="s">
        <v>15</v>
      </c>
      <c r="C428" s="12" t="s">
        <v>60</v>
      </c>
      <c r="D428" s="12"/>
      <c r="E428" s="12"/>
      <c r="F428" s="12" t="s">
        <v>1199</v>
      </c>
      <c r="G428" s="13">
        <v>403102.136</v>
      </c>
      <c r="H428" s="13">
        <v>5454413.7060000002</v>
      </c>
      <c r="I428" s="13">
        <v>11</v>
      </c>
      <c r="J428" s="1">
        <v>2006</v>
      </c>
      <c r="K428" s="12" t="s">
        <v>20</v>
      </c>
      <c r="L428" s="12" t="s">
        <v>22</v>
      </c>
      <c r="M428" s="1">
        <v>208</v>
      </c>
      <c r="N428" s="12" t="s">
        <v>13</v>
      </c>
      <c r="O428" s="12"/>
      <c r="P428" s="1">
        <v>10</v>
      </c>
      <c r="R428" s="1" t="s">
        <v>1189</v>
      </c>
      <c r="T428" s="12" t="s">
        <v>14</v>
      </c>
      <c r="U428" s="12"/>
      <c r="V428" s="12" t="s">
        <v>1266</v>
      </c>
      <c r="X428" s="12" t="s">
        <v>14</v>
      </c>
      <c r="Y428" s="1" t="s">
        <v>1190</v>
      </c>
      <c r="Z428" s="1" t="str">
        <f t="shared" si="6"/>
        <v>POINT (403102.136 5454413.706)</v>
      </c>
    </row>
    <row r="429" spans="1:26">
      <c r="A429" s="12" t="s">
        <v>77</v>
      </c>
      <c r="B429" s="12" t="s">
        <v>15</v>
      </c>
      <c r="C429" s="12" t="s">
        <v>60</v>
      </c>
      <c r="D429" s="12"/>
      <c r="E429" s="12"/>
      <c r="F429" s="12" t="s">
        <v>1199</v>
      </c>
      <c r="G429" s="13">
        <v>402919.59100000001</v>
      </c>
      <c r="H429" s="13">
        <v>5454532.591</v>
      </c>
      <c r="I429" s="13">
        <v>11</v>
      </c>
      <c r="J429" s="1">
        <v>2006</v>
      </c>
      <c r="K429" s="12" t="s">
        <v>20</v>
      </c>
      <c r="L429" s="12" t="s">
        <v>22</v>
      </c>
      <c r="M429" s="1">
        <v>209</v>
      </c>
      <c r="N429" s="12" t="s">
        <v>13</v>
      </c>
      <c r="O429" s="12"/>
      <c r="P429" s="1">
        <v>10</v>
      </c>
      <c r="R429" s="1" t="s">
        <v>1189</v>
      </c>
      <c r="T429" s="12" t="s">
        <v>14</v>
      </c>
      <c r="U429" s="12"/>
      <c r="V429" s="12" t="s">
        <v>1266</v>
      </c>
      <c r="X429" s="12" t="s">
        <v>14</v>
      </c>
      <c r="Y429" s="1" t="s">
        <v>1190</v>
      </c>
      <c r="Z429" s="1" t="str">
        <f t="shared" si="6"/>
        <v>POINT (402919.591 5454532.591)</v>
      </c>
    </row>
    <row r="430" spans="1:26">
      <c r="A430" s="12" t="s">
        <v>77</v>
      </c>
      <c r="B430" s="12" t="s">
        <v>15</v>
      </c>
      <c r="C430" s="12" t="s">
        <v>60</v>
      </c>
      <c r="D430" s="12"/>
      <c r="E430" s="12"/>
      <c r="F430" s="12" t="s">
        <v>1199</v>
      </c>
      <c r="G430" s="13">
        <v>402803.72399999999</v>
      </c>
      <c r="H430" s="13">
        <v>5454444.5599999996</v>
      </c>
      <c r="I430" s="13">
        <v>11</v>
      </c>
      <c r="J430" s="1">
        <v>2006</v>
      </c>
      <c r="K430" s="12" t="s">
        <v>20</v>
      </c>
      <c r="L430" s="12" t="s">
        <v>22</v>
      </c>
      <c r="M430" s="1">
        <v>210</v>
      </c>
      <c r="N430" s="12" t="s">
        <v>13</v>
      </c>
      <c r="O430" s="12"/>
      <c r="P430" s="1">
        <v>10</v>
      </c>
      <c r="R430" s="1" t="s">
        <v>1189</v>
      </c>
      <c r="T430" s="12" t="s">
        <v>14</v>
      </c>
      <c r="U430" s="12"/>
      <c r="V430" s="12" t="s">
        <v>1266</v>
      </c>
      <c r="X430" s="12" t="s">
        <v>14</v>
      </c>
      <c r="Y430" s="1" t="s">
        <v>1190</v>
      </c>
      <c r="Z430" s="1" t="str">
        <f t="shared" si="6"/>
        <v>POINT (402803.724 5454444.56)</v>
      </c>
    </row>
    <row r="431" spans="1:26">
      <c r="A431" s="12" t="s">
        <v>77</v>
      </c>
      <c r="B431" s="12" t="s">
        <v>15</v>
      </c>
      <c r="C431" s="12" t="s">
        <v>60</v>
      </c>
      <c r="D431" s="12"/>
      <c r="E431" s="12"/>
      <c r="F431" s="12" t="s">
        <v>1199</v>
      </c>
      <c r="G431" s="13">
        <v>402403.538</v>
      </c>
      <c r="H431" s="13">
        <v>5452428.2379999999</v>
      </c>
      <c r="I431" s="13">
        <v>11</v>
      </c>
      <c r="J431" s="1">
        <v>2006</v>
      </c>
      <c r="K431" s="12" t="s">
        <v>20</v>
      </c>
      <c r="L431" s="12" t="s">
        <v>22</v>
      </c>
      <c r="M431" s="1">
        <v>211</v>
      </c>
      <c r="N431" s="12" t="s">
        <v>13</v>
      </c>
      <c r="O431" s="12"/>
      <c r="P431" s="1">
        <v>10</v>
      </c>
      <c r="R431" s="1" t="s">
        <v>1189</v>
      </c>
      <c r="T431" s="12" t="s">
        <v>14</v>
      </c>
      <c r="U431" s="12"/>
      <c r="V431" s="12" t="s">
        <v>1266</v>
      </c>
      <c r="X431" s="12" t="s">
        <v>14</v>
      </c>
      <c r="Y431" s="1" t="s">
        <v>1190</v>
      </c>
      <c r="Z431" s="1" t="str">
        <f t="shared" si="6"/>
        <v>POINT (402403.538 5452428.238)</v>
      </c>
    </row>
    <row r="432" spans="1:26">
      <c r="A432" s="12" t="s">
        <v>77</v>
      </c>
      <c r="B432" s="12" t="s">
        <v>15</v>
      </c>
      <c r="C432" s="12" t="s">
        <v>60</v>
      </c>
      <c r="D432" s="12"/>
      <c r="E432" s="12"/>
      <c r="F432" s="12" t="s">
        <v>1199</v>
      </c>
      <c r="G432" s="13">
        <v>400344.93</v>
      </c>
      <c r="H432" s="13">
        <v>5452931.3289999999</v>
      </c>
      <c r="I432" s="13">
        <v>11</v>
      </c>
      <c r="J432" s="1">
        <v>2006</v>
      </c>
      <c r="K432" s="12" t="s">
        <v>20</v>
      </c>
      <c r="L432" s="12" t="s">
        <v>22</v>
      </c>
      <c r="M432" s="1">
        <v>212</v>
      </c>
      <c r="N432" s="12" t="s">
        <v>13</v>
      </c>
      <c r="O432" s="12"/>
      <c r="P432" s="1">
        <v>10</v>
      </c>
      <c r="R432" s="1" t="s">
        <v>1189</v>
      </c>
      <c r="T432" s="12" t="s">
        <v>14</v>
      </c>
      <c r="U432" s="12"/>
      <c r="V432" s="12" t="s">
        <v>1266</v>
      </c>
      <c r="X432" s="12" t="s">
        <v>14</v>
      </c>
      <c r="Y432" s="1" t="s">
        <v>1190</v>
      </c>
      <c r="Z432" s="1" t="str">
        <f t="shared" si="6"/>
        <v>POINT (400344.93 5452931.329)</v>
      </c>
    </row>
    <row r="433" spans="1:26">
      <c r="A433" s="12" t="s">
        <v>77</v>
      </c>
      <c r="B433" s="12" t="s">
        <v>15</v>
      </c>
      <c r="C433" s="12" t="s">
        <v>60</v>
      </c>
      <c r="D433" s="12"/>
      <c r="E433" s="12"/>
      <c r="F433" s="12" t="s">
        <v>1199</v>
      </c>
      <c r="G433" s="13">
        <v>399835.32</v>
      </c>
      <c r="H433" s="13">
        <v>5452838.1370000001</v>
      </c>
      <c r="I433" s="13">
        <v>11</v>
      </c>
      <c r="J433" s="1">
        <v>2006</v>
      </c>
      <c r="K433" s="12" t="s">
        <v>12</v>
      </c>
      <c r="L433" s="12" t="s">
        <v>17</v>
      </c>
      <c r="M433" s="1">
        <v>213</v>
      </c>
      <c r="N433" s="12" t="s">
        <v>13</v>
      </c>
      <c r="O433" s="12"/>
      <c r="P433" s="1">
        <v>10</v>
      </c>
      <c r="R433" s="1" t="s">
        <v>1189</v>
      </c>
      <c r="T433" s="12" t="s">
        <v>14</v>
      </c>
      <c r="U433" s="12"/>
      <c r="V433" s="12" t="s">
        <v>1266</v>
      </c>
      <c r="X433" s="12" t="s">
        <v>14</v>
      </c>
      <c r="Y433" s="1" t="s">
        <v>1190</v>
      </c>
      <c r="Z433" s="1" t="str">
        <f t="shared" si="6"/>
        <v>POINT (399835.32 5452838.137)</v>
      </c>
    </row>
    <row r="434" spans="1:26">
      <c r="A434" s="12" t="s">
        <v>77</v>
      </c>
      <c r="B434" s="12" t="s">
        <v>15</v>
      </c>
      <c r="C434" s="12" t="s">
        <v>60</v>
      </c>
      <c r="D434" s="12"/>
      <c r="E434" s="12"/>
      <c r="F434" s="12" t="s">
        <v>1199</v>
      </c>
      <c r="G434" s="13">
        <v>399794.77299999999</v>
      </c>
      <c r="H434" s="13">
        <v>5453160.1710000001</v>
      </c>
      <c r="I434" s="13">
        <v>11</v>
      </c>
      <c r="J434" s="1">
        <v>2006</v>
      </c>
      <c r="K434" s="12" t="s">
        <v>12</v>
      </c>
      <c r="L434" s="12" t="s">
        <v>17</v>
      </c>
      <c r="M434" s="1">
        <v>214</v>
      </c>
      <c r="N434" s="12" t="s">
        <v>13</v>
      </c>
      <c r="O434" s="12"/>
      <c r="P434" s="1">
        <v>10</v>
      </c>
      <c r="R434" s="1" t="s">
        <v>1189</v>
      </c>
      <c r="T434" s="12" t="s">
        <v>14</v>
      </c>
      <c r="U434" s="12"/>
      <c r="V434" s="12" t="s">
        <v>1266</v>
      </c>
      <c r="X434" s="12" t="s">
        <v>14</v>
      </c>
      <c r="Y434" s="1" t="s">
        <v>1190</v>
      </c>
      <c r="Z434" s="1" t="str">
        <f t="shared" si="6"/>
        <v>POINT (399794.773 5453160.171)</v>
      </c>
    </row>
    <row r="435" spans="1:26">
      <c r="A435" s="12" t="s">
        <v>77</v>
      </c>
      <c r="B435" s="12" t="s">
        <v>15</v>
      </c>
      <c r="C435" s="12" t="s">
        <v>59</v>
      </c>
      <c r="D435" s="12"/>
      <c r="E435" s="12"/>
      <c r="F435" s="12" t="s">
        <v>1199</v>
      </c>
      <c r="G435" s="13">
        <v>397102.91200000001</v>
      </c>
      <c r="H435" s="13">
        <v>5453561.7520000003</v>
      </c>
      <c r="I435" s="13">
        <v>11</v>
      </c>
      <c r="J435" s="1">
        <v>2006</v>
      </c>
      <c r="K435" s="12" t="s">
        <v>12</v>
      </c>
      <c r="L435" s="12" t="s">
        <v>17</v>
      </c>
      <c r="M435" s="1">
        <v>215</v>
      </c>
      <c r="N435" s="12" t="s">
        <v>13</v>
      </c>
      <c r="O435" s="12"/>
      <c r="P435" s="1">
        <v>10</v>
      </c>
      <c r="R435" s="1" t="s">
        <v>1189</v>
      </c>
      <c r="T435" s="12" t="s">
        <v>14</v>
      </c>
      <c r="U435" s="12"/>
      <c r="V435" s="12" t="s">
        <v>1266</v>
      </c>
      <c r="X435" s="12" t="s">
        <v>14</v>
      </c>
      <c r="Y435" s="1" t="s">
        <v>1190</v>
      </c>
      <c r="Z435" s="1" t="str">
        <f t="shared" si="6"/>
        <v>POINT (397102.912 5453561.752)</v>
      </c>
    </row>
    <row r="436" spans="1:26">
      <c r="A436" s="12" t="s">
        <v>77</v>
      </c>
      <c r="B436" s="12" t="s">
        <v>15</v>
      </c>
      <c r="C436" s="12" t="s">
        <v>16</v>
      </c>
      <c r="D436" s="12"/>
      <c r="E436" s="12"/>
      <c r="F436" s="12" t="s">
        <v>1199</v>
      </c>
      <c r="G436" s="13">
        <v>389655.93099999998</v>
      </c>
      <c r="H436" s="13">
        <v>5485338.284</v>
      </c>
      <c r="I436" s="13">
        <v>11</v>
      </c>
      <c r="J436" s="1">
        <v>2006</v>
      </c>
      <c r="K436" s="12" t="s">
        <v>20</v>
      </c>
      <c r="L436" s="12" t="s">
        <v>22</v>
      </c>
      <c r="M436" s="1">
        <v>236</v>
      </c>
      <c r="N436" s="12" t="s">
        <v>13</v>
      </c>
      <c r="O436" s="12"/>
      <c r="P436" s="1">
        <v>10</v>
      </c>
      <c r="R436" s="1" t="s">
        <v>1189</v>
      </c>
      <c r="T436" s="12" t="s">
        <v>14</v>
      </c>
      <c r="U436" s="12"/>
      <c r="V436" s="12" t="s">
        <v>1266</v>
      </c>
      <c r="X436" s="12" t="s">
        <v>14</v>
      </c>
      <c r="Y436" s="1" t="s">
        <v>1190</v>
      </c>
      <c r="Z436" s="1" t="str">
        <f t="shared" si="6"/>
        <v>POINT (389655.931 5485338.284)</v>
      </c>
    </row>
    <row r="437" spans="1:26">
      <c r="A437" s="12" t="s">
        <v>77</v>
      </c>
      <c r="B437" s="12" t="s">
        <v>15</v>
      </c>
      <c r="C437" s="12" t="s">
        <v>59</v>
      </c>
      <c r="D437" s="12"/>
      <c r="E437" s="12"/>
      <c r="F437" s="12" t="s">
        <v>1199</v>
      </c>
      <c r="G437" s="13">
        <v>396905.50799999997</v>
      </c>
      <c r="H437" s="13">
        <v>5456922.71</v>
      </c>
      <c r="I437" s="13">
        <v>11</v>
      </c>
      <c r="J437" s="1">
        <v>2006</v>
      </c>
      <c r="K437" s="12" t="s">
        <v>12</v>
      </c>
      <c r="L437" s="12" t="s">
        <v>17</v>
      </c>
      <c r="M437" s="1">
        <v>216</v>
      </c>
      <c r="N437" s="12" t="s">
        <v>13</v>
      </c>
      <c r="O437" s="12"/>
      <c r="P437" s="1">
        <v>10</v>
      </c>
      <c r="R437" s="1" t="s">
        <v>1189</v>
      </c>
      <c r="T437" s="12" t="s">
        <v>14</v>
      </c>
      <c r="U437" s="12"/>
      <c r="V437" s="12" t="s">
        <v>1266</v>
      </c>
      <c r="X437" s="12" t="s">
        <v>14</v>
      </c>
      <c r="Y437" s="1" t="s">
        <v>1190</v>
      </c>
      <c r="Z437" s="1" t="str">
        <f t="shared" si="6"/>
        <v>POINT (396905.508 5456922.71)</v>
      </c>
    </row>
    <row r="438" spans="1:26">
      <c r="A438" s="12" t="s">
        <v>77</v>
      </c>
      <c r="B438" s="12" t="s">
        <v>15</v>
      </c>
      <c r="C438" s="12" t="s">
        <v>59</v>
      </c>
      <c r="D438" s="12"/>
      <c r="E438" s="12"/>
      <c r="F438" s="12" t="s">
        <v>1199</v>
      </c>
      <c r="G438" s="13">
        <v>397571.64199999999</v>
      </c>
      <c r="H438" s="13">
        <v>5459396.6679999996</v>
      </c>
      <c r="I438" s="13">
        <v>11</v>
      </c>
      <c r="J438" s="1">
        <v>2006</v>
      </c>
      <c r="K438" s="12" t="s">
        <v>12</v>
      </c>
      <c r="L438" s="12" t="s">
        <v>17</v>
      </c>
      <c r="M438" s="1">
        <v>217</v>
      </c>
      <c r="N438" s="12" t="s">
        <v>13</v>
      </c>
      <c r="O438" s="12"/>
      <c r="P438" s="1">
        <v>10</v>
      </c>
      <c r="R438" s="1" t="s">
        <v>1189</v>
      </c>
      <c r="T438" s="12" t="s">
        <v>14</v>
      </c>
      <c r="U438" s="12"/>
      <c r="V438" s="12" t="s">
        <v>1266</v>
      </c>
      <c r="X438" s="12" t="s">
        <v>14</v>
      </c>
      <c r="Y438" s="1" t="s">
        <v>1190</v>
      </c>
      <c r="Z438" s="1" t="str">
        <f t="shared" si="6"/>
        <v>POINT (397571.642 5459396.668)</v>
      </c>
    </row>
    <row r="439" spans="1:26">
      <c r="A439" s="12" t="s">
        <v>77</v>
      </c>
      <c r="B439" s="12" t="s">
        <v>15</v>
      </c>
      <c r="C439" s="12" t="s">
        <v>59</v>
      </c>
      <c r="D439" s="12"/>
      <c r="E439" s="12"/>
      <c r="F439" s="12" t="s">
        <v>1199</v>
      </c>
      <c r="G439" s="13">
        <v>397410.36700000003</v>
      </c>
      <c r="H439" s="13">
        <v>5459522.591</v>
      </c>
      <c r="I439" s="13">
        <v>11</v>
      </c>
      <c r="J439" s="1">
        <v>2006</v>
      </c>
      <c r="K439" s="12" t="s">
        <v>12</v>
      </c>
      <c r="L439" s="12" t="s">
        <v>17</v>
      </c>
      <c r="M439" s="1">
        <v>218</v>
      </c>
      <c r="N439" s="12" t="s">
        <v>13</v>
      </c>
      <c r="O439" s="12"/>
      <c r="P439" s="1">
        <v>10</v>
      </c>
      <c r="R439" s="1" t="s">
        <v>1189</v>
      </c>
      <c r="T439" s="12" t="s">
        <v>14</v>
      </c>
      <c r="U439" s="12"/>
      <c r="V439" s="12" t="s">
        <v>1266</v>
      </c>
      <c r="X439" s="12" t="s">
        <v>14</v>
      </c>
      <c r="Y439" s="1" t="s">
        <v>1190</v>
      </c>
      <c r="Z439" s="1" t="str">
        <f t="shared" si="6"/>
        <v>POINT (397410.367 5459522.591)</v>
      </c>
    </row>
    <row r="440" spans="1:26">
      <c r="A440" s="12" t="s">
        <v>77</v>
      </c>
      <c r="B440" s="12" t="s">
        <v>15</v>
      </c>
      <c r="C440" s="12" t="s">
        <v>19</v>
      </c>
      <c r="D440" s="12"/>
      <c r="E440" s="12"/>
      <c r="F440" s="12" t="s">
        <v>1199</v>
      </c>
      <c r="G440" s="13">
        <v>394936.64500000002</v>
      </c>
      <c r="H440" s="13">
        <v>5464986.5939999996</v>
      </c>
      <c r="I440" s="13">
        <v>11</v>
      </c>
      <c r="J440" s="1">
        <v>2006</v>
      </c>
      <c r="K440" s="12" t="s">
        <v>12</v>
      </c>
      <c r="L440" s="12" t="s">
        <v>17</v>
      </c>
      <c r="M440" s="1">
        <v>219</v>
      </c>
      <c r="N440" s="12" t="s">
        <v>13</v>
      </c>
      <c r="O440" s="12"/>
      <c r="P440" s="1">
        <v>10</v>
      </c>
      <c r="R440" s="1" t="s">
        <v>1189</v>
      </c>
      <c r="T440" s="12" t="s">
        <v>14</v>
      </c>
      <c r="U440" s="12"/>
      <c r="V440" s="12" t="s">
        <v>1266</v>
      </c>
      <c r="X440" s="12" t="s">
        <v>14</v>
      </c>
      <c r="Y440" s="1" t="s">
        <v>1190</v>
      </c>
      <c r="Z440" s="1" t="str">
        <f t="shared" si="6"/>
        <v>POINT (394936.645 5464986.594)</v>
      </c>
    </row>
    <row r="441" spans="1:26">
      <c r="A441" s="12" t="s">
        <v>77</v>
      </c>
      <c r="B441" s="12" t="s">
        <v>15</v>
      </c>
      <c r="C441" s="12" t="s">
        <v>19</v>
      </c>
      <c r="D441" s="12"/>
      <c r="E441" s="12"/>
      <c r="F441" s="12" t="s">
        <v>1199</v>
      </c>
      <c r="G441" s="13">
        <v>397048.73200000002</v>
      </c>
      <c r="H441" s="13">
        <v>5464428.1169999996</v>
      </c>
      <c r="I441" s="13">
        <v>11</v>
      </c>
      <c r="J441" s="1">
        <v>2006</v>
      </c>
      <c r="K441" s="12" t="s">
        <v>12</v>
      </c>
      <c r="L441" s="12" t="s">
        <v>17</v>
      </c>
      <c r="M441" s="1">
        <v>220</v>
      </c>
      <c r="N441" s="12" t="s">
        <v>13</v>
      </c>
      <c r="O441" s="12"/>
      <c r="P441" s="1">
        <v>10</v>
      </c>
      <c r="R441" s="1" t="s">
        <v>1189</v>
      </c>
      <c r="T441" s="12" t="s">
        <v>14</v>
      </c>
      <c r="U441" s="12"/>
      <c r="V441" s="12" t="s">
        <v>1266</v>
      </c>
      <c r="X441" s="12" t="s">
        <v>14</v>
      </c>
      <c r="Y441" s="1" t="s">
        <v>1190</v>
      </c>
      <c r="Z441" s="1" t="str">
        <f t="shared" si="6"/>
        <v>POINT (397048.732 5464428.117)</v>
      </c>
    </row>
    <row r="442" spans="1:26">
      <c r="A442" s="12" t="s">
        <v>77</v>
      </c>
      <c r="B442" s="12" t="s">
        <v>15</v>
      </c>
      <c r="C442" s="12" t="s">
        <v>59</v>
      </c>
      <c r="D442" s="12"/>
      <c r="E442" s="12"/>
      <c r="F442" s="12" t="s">
        <v>1199</v>
      </c>
      <c r="G442" s="13">
        <v>395608.40899999999</v>
      </c>
      <c r="H442" s="13">
        <v>5456814.4610000001</v>
      </c>
      <c r="I442" s="13">
        <v>11</v>
      </c>
      <c r="J442" s="1">
        <v>2006</v>
      </c>
      <c r="K442" s="12" t="s">
        <v>30</v>
      </c>
      <c r="L442" s="12" t="s">
        <v>30</v>
      </c>
      <c r="M442" s="1">
        <v>221</v>
      </c>
      <c r="N442" s="12" t="s">
        <v>13</v>
      </c>
      <c r="O442" s="12"/>
      <c r="P442" s="1">
        <v>10</v>
      </c>
      <c r="R442" s="1" t="s">
        <v>1189</v>
      </c>
      <c r="T442" s="12" t="s">
        <v>14</v>
      </c>
      <c r="U442" s="12"/>
      <c r="V442" s="12" t="s">
        <v>1266</v>
      </c>
      <c r="X442" s="12" t="s">
        <v>14</v>
      </c>
      <c r="Y442" s="1" t="s">
        <v>1190</v>
      </c>
      <c r="Z442" s="1" t="str">
        <f t="shared" si="6"/>
        <v>POINT (395608.409 5456814.461)</v>
      </c>
    </row>
    <row r="443" spans="1:26">
      <c r="A443" s="12" t="s">
        <v>77</v>
      </c>
      <c r="B443" s="12" t="s">
        <v>15</v>
      </c>
      <c r="C443" s="12" t="s">
        <v>60</v>
      </c>
      <c r="D443" s="12"/>
      <c r="E443" s="12"/>
      <c r="F443" s="12" t="s">
        <v>1199</v>
      </c>
      <c r="G443" s="13">
        <v>402500.31199999998</v>
      </c>
      <c r="H443" s="13">
        <v>5454255.2960000001</v>
      </c>
      <c r="I443" s="13">
        <v>11</v>
      </c>
      <c r="J443" s="1">
        <v>2006</v>
      </c>
      <c r="K443" s="12" t="s">
        <v>20</v>
      </c>
      <c r="L443" s="12" t="s">
        <v>22</v>
      </c>
      <c r="M443" s="1">
        <v>222</v>
      </c>
      <c r="N443" s="12" t="s">
        <v>13</v>
      </c>
      <c r="O443" s="12"/>
      <c r="P443" s="1">
        <v>10</v>
      </c>
      <c r="R443" s="1" t="s">
        <v>1189</v>
      </c>
      <c r="T443" s="12" t="s">
        <v>14</v>
      </c>
      <c r="U443" s="12"/>
      <c r="V443" s="12" t="s">
        <v>1266</v>
      </c>
      <c r="X443" s="12" t="s">
        <v>14</v>
      </c>
      <c r="Y443" s="1" t="s">
        <v>1190</v>
      </c>
      <c r="Z443" s="1" t="str">
        <f t="shared" si="6"/>
        <v>POINT (402500.312 5454255.296)</v>
      </c>
    </row>
    <row r="444" spans="1:26">
      <c r="A444" s="12" t="s">
        <v>77</v>
      </c>
      <c r="B444" s="12" t="s">
        <v>15</v>
      </c>
      <c r="C444" s="12" t="s">
        <v>60</v>
      </c>
      <c r="D444" s="12"/>
      <c r="E444" s="12"/>
      <c r="F444" s="12" t="s">
        <v>1199</v>
      </c>
      <c r="G444" s="13">
        <v>402323.16399999999</v>
      </c>
      <c r="H444" s="13">
        <v>5454281.8509999998</v>
      </c>
      <c r="I444" s="13">
        <v>11</v>
      </c>
      <c r="J444" s="1">
        <v>2006</v>
      </c>
      <c r="K444" s="12" t="s">
        <v>20</v>
      </c>
      <c r="L444" s="12" t="s">
        <v>22</v>
      </c>
      <c r="M444" s="1">
        <v>223</v>
      </c>
      <c r="N444" s="12" t="s">
        <v>13</v>
      </c>
      <c r="O444" s="12"/>
      <c r="P444" s="1">
        <v>10</v>
      </c>
      <c r="R444" s="1" t="s">
        <v>1189</v>
      </c>
      <c r="T444" s="12" t="s">
        <v>14</v>
      </c>
      <c r="U444" s="12"/>
      <c r="V444" s="12" t="s">
        <v>1266</v>
      </c>
      <c r="X444" s="12" t="s">
        <v>14</v>
      </c>
      <c r="Y444" s="1" t="s">
        <v>1190</v>
      </c>
      <c r="Z444" s="1" t="str">
        <f t="shared" si="6"/>
        <v>POINT (402323.164 5454281.851)</v>
      </c>
    </row>
    <row r="445" spans="1:26">
      <c r="A445" s="12" t="s">
        <v>77</v>
      </c>
      <c r="B445" s="12" t="s">
        <v>15</v>
      </c>
      <c r="C445" s="12" t="s">
        <v>60</v>
      </c>
      <c r="D445" s="12"/>
      <c r="E445" s="12"/>
      <c r="F445" s="12" t="s">
        <v>1199</v>
      </c>
      <c r="G445" s="13">
        <v>402308.39</v>
      </c>
      <c r="H445" s="13">
        <v>5454432.5949999997</v>
      </c>
      <c r="I445" s="13">
        <v>11</v>
      </c>
      <c r="J445" s="1">
        <v>2006</v>
      </c>
      <c r="K445" s="12" t="s">
        <v>20</v>
      </c>
      <c r="L445" s="12" t="s">
        <v>22</v>
      </c>
      <c r="M445" s="1">
        <v>224</v>
      </c>
      <c r="N445" s="12" t="s">
        <v>13</v>
      </c>
      <c r="O445" s="12"/>
      <c r="P445" s="1">
        <v>10</v>
      </c>
      <c r="R445" s="1" t="s">
        <v>1189</v>
      </c>
      <c r="T445" s="12" t="s">
        <v>14</v>
      </c>
      <c r="U445" s="12"/>
      <c r="V445" s="12" t="s">
        <v>1266</v>
      </c>
      <c r="X445" s="12" t="s">
        <v>14</v>
      </c>
      <c r="Y445" s="1" t="s">
        <v>1190</v>
      </c>
      <c r="Z445" s="1" t="str">
        <f t="shared" si="6"/>
        <v>POINT (402308.39 5454432.595)</v>
      </c>
    </row>
    <row r="446" spans="1:26">
      <c r="A446" s="12" t="s">
        <v>77</v>
      </c>
      <c r="B446" s="12" t="s">
        <v>15</v>
      </c>
      <c r="C446" s="12" t="s">
        <v>60</v>
      </c>
      <c r="D446" s="12"/>
      <c r="E446" s="12"/>
      <c r="F446" s="12" t="s">
        <v>1199</v>
      </c>
      <c r="G446" s="13">
        <v>402343.12199999997</v>
      </c>
      <c r="H446" s="13">
        <v>5454499.5590000004</v>
      </c>
      <c r="I446" s="13">
        <v>11</v>
      </c>
      <c r="J446" s="1">
        <v>2006</v>
      </c>
      <c r="K446" s="12" t="s">
        <v>20</v>
      </c>
      <c r="L446" s="12" t="s">
        <v>22</v>
      </c>
      <c r="M446" s="1">
        <v>225</v>
      </c>
      <c r="N446" s="12" t="s">
        <v>13</v>
      </c>
      <c r="O446" s="12"/>
      <c r="P446" s="1">
        <v>10</v>
      </c>
      <c r="R446" s="1" t="s">
        <v>1189</v>
      </c>
      <c r="T446" s="12" t="s">
        <v>14</v>
      </c>
      <c r="U446" s="12"/>
      <c r="V446" s="12" t="s">
        <v>1266</v>
      </c>
      <c r="X446" s="12" t="s">
        <v>14</v>
      </c>
      <c r="Y446" s="1" t="s">
        <v>1190</v>
      </c>
      <c r="Z446" s="1" t="str">
        <f t="shared" si="6"/>
        <v>POINT (402343.122 5454499.559)</v>
      </c>
    </row>
    <row r="447" spans="1:26">
      <c r="A447" s="12" t="s">
        <v>77</v>
      </c>
      <c r="B447" s="12" t="s">
        <v>15</v>
      </c>
      <c r="C447" s="12" t="s">
        <v>23</v>
      </c>
      <c r="D447" s="12"/>
      <c r="E447" s="12"/>
      <c r="F447" s="12" t="s">
        <v>1199</v>
      </c>
      <c r="G447" s="13">
        <v>379856.89299999998</v>
      </c>
      <c r="H447" s="13">
        <v>5494117.4900000002</v>
      </c>
      <c r="I447" s="13">
        <v>11</v>
      </c>
      <c r="J447" s="1">
        <v>2006</v>
      </c>
      <c r="K447" s="12" t="s">
        <v>20</v>
      </c>
      <c r="L447" s="12" t="s">
        <v>22</v>
      </c>
      <c r="M447" s="1">
        <v>14</v>
      </c>
      <c r="N447" s="12" t="s">
        <v>13</v>
      </c>
      <c r="O447" s="12"/>
      <c r="P447" s="1">
        <v>10</v>
      </c>
      <c r="R447" s="1" t="s">
        <v>1189</v>
      </c>
      <c r="T447" s="12" t="s">
        <v>14</v>
      </c>
      <c r="U447" s="12"/>
      <c r="V447" s="12" t="s">
        <v>1266</v>
      </c>
      <c r="X447" s="12" t="s">
        <v>14</v>
      </c>
      <c r="Y447" s="1" t="s">
        <v>1190</v>
      </c>
      <c r="Z447" s="1" t="str">
        <f t="shared" si="6"/>
        <v>POINT (379856.893 5494117.49)</v>
      </c>
    </row>
    <row r="448" spans="1:26">
      <c r="A448" s="12" t="s">
        <v>77</v>
      </c>
      <c r="B448" s="12" t="s">
        <v>15</v>
      </c>
      <c r="C448" s="12" t="s">
        <v>16</v>
      </c>
      <c r="D448" s="12"/>
      <c r="E448" s="12"/>
      <c r="F448" s="12" t="s">
        <v>1199</v>
      </c>
      <c r="G448" s="13">
        <v>389643.33600000001</v>
      </c>
      <c r="H448" s="13">
        <v>5485255.7750000004</v>
      </c>
      <c r="I448" s="13">
        <v>11</v>
      </c>
      <c r="J448" s="1">
        <v>2006</v>
      </c>
      <c r="K448" s="12" t="s">
        <v>20</v>
      </c>
      <c r="L448" s="12" t="s">
        <v>22</v>
      </c>
      <c r="M448" s="1">
        <v>237</v>
      </c>
      <c r="N448" s="12" t="s">
        <v>13</v>
      </c>
      <c r="O448" s="12"/>
      <c r="P448" s="1">
        <v>10</v>
      </c>
      <c r="R448" s="1" t="s">
        <v>1189</v>
      </c>
      <c r="T448" s="12" t="s">
        <v>14</v>
      </c>
      <c r="U448" s="12"/>
      <c r="V448" s="12" t="s">
        <v>1266</v>
      </c>
      <c r="X448" s="12" t="s">
        <v>14</v>
      </c>
      <c r="Y448" s="1" t="s">
        <v>1190</v>
      </c>
      <c r="Z448" s="1" t="str">
        <f t="shared" si="6"/>
        <v>POINT (389643.336 5485255.775)</v>
      </c>
    </row>
    <row r="449" spans="1:26">
      <c r="A449" s="12" t="s">
        <v>77</v>
      </c>
      <c r="B449" s="12" t="s">
        <v>15</v>
      </c>
      <c r="C449" s="12" t="s">
        <v>60</v>
      </c>
      <c r="D449" s="12"/>
      <c r="E449" s="12"/>
      <c r="F449" s="12" t="s">
        <v>1199</v>
      </c>
      <c r="G449" s="13">
        <v>401604.36800000002</v>
      </c>
      <c r="H449" s="13">
        <v>5453782.1430000002</v>
      </c>
      <c r="I449" s="13">
        <v>11</v>
      </c>
      <c r="J449" s="1">
        <v>2006</v>
      </c>
      <c r="K449" s="12" t="s">
        <v>20</v>
      </c>
      <c r="L449" s="12" t="s">
        <v>22</v>
      </c>
      <c r="M449" s="1">
        <v>226</v>
      </c>
      <c r="N449" s="12" t="s">
        <v>13</v>
      </c>
      <c r="O449" s="12"/>
      <c r="P449" s="1">
        <v>10</v>
      </c>
      <c r="R449" s="1" t="s">
        <v>1189</v>
      </c>
      <c r="T449" s="12" t="s">
        <v>14</v>
      </c>
      <c r="U449" s="12"/>
      <c r="V449" s="12" t="s">
        <v>1266</v>
      </c>
      <c r="X449" s="12" t="s">
        <v>14</v>
      </c>
      <c r="Y449" s="1" t="s">
        <v>1190</v>
      </c>
      <c r="Z449" s="1" t="str">
        <f t="shared" si="6"/>
        <v>POINT (401604.368 5453782.143)</v>
      </c>
    </row>
    <row r="450" spans="1:26">
      <c r="A450" s="12" t="s">
        <v>77</v>
      </c>
      <c r="B450" s="12" t="s">
        <v>15</v>
      </c>
      <c r="C450" s="12" t="s">
        <v>61</v>
      </c>
      <c r="D450" s="12"/>
      <c r="E450" s="12"/>
      <c r="F450" s="12" t="s">
        <v>1199</v>
      </c>
      <c r="G450" s="13">
        <v>400007.61800000002</v>
      </c>
      <c r="H450" s="13">
        <v>5443233.8389999997</v>
      </c>
      <c r="I450" s="13">
        <v>11</v>
      </c>
      <c r="J450" s="1">
        <v>2006</v>
      </c>
      <c r="K450" s="12" t="s">
        <v>20</v>
      </c>
      <c r="L450" s="12" t="s">
        <v>22</v>
      </c>
      <c r="M450" s="1">
        <v>227</v>
      </c>
      <c r="N450" s="12" t="s">
        <v>13</v>
      </c>
      <c r="O450" s="12"/>
      <c r="P450" s="1">
        <v>10</v>
      </c>
      <c r="R450" s="1" t="s">
        <v>1189</v>
      </c>
      <c r="T450" s="12" t="s">
        <v>14</v>
      </c>
      <c r="U450" s="12"/>
      <c r="V450" s="12" t="s">
        <v>1266</v>
      </c>
      <c r="X450" s="12" t="s">
        <v>14</v>
      </c>
      <c r="Y450" s="1" t="s">
        <v>1190</v>
      </c>
      <c r="Z450" s="1" t="str">
        <f t="shared" ref="Z450:Z513" si="7">CONCATENATE("POINT (",G450," ",H450,")")</f>
        <v>POINT (400007.618 5443233.839)</v>
      </c>
    </row>
    <row r="451" spans="1:26">
      <c r="A451" s="12" t="s">
        <v>77</v>
      </c>
      <c r="B451" s="12" t="s">
        <v>15</v>
      </c>
      <c r="C451" s="12" t="s">
        <v>61</v>
      </c>
      <c r="D451" s="12"/>
      <c r="E451" s="12"/>
      <c r="F451" s="12" t="s">
        <v>1199</v>
      </c>
      <c r="G451" s="13">
        <v>399385.03</v>
      </c>
      <c r="H451" s="13">
        <v>5446002.7060000002</v>
      </c>
      <c r="I451" s="13">
        <v>11</v>
      </c>
      <c r="J451" s="1">
        <v>2006</v>
      </c>
      <c r="K451" s="12" t="s">
        <v>20</v>
      </c>
      <c r="L451" s="12" t="s">
        <v>22</v>
      </c>
      <c r="M451" s="1">
        <v>228</v>
      </c>
      <c r="N451" s="12" t="s">
        <v>13</v>
      </c>
      <c r="O451" s="12"/>
      <c r="P451" s="1">
        <v>10</v>
      </c>
      <c r="R451" s="1" t="s">
        <v>1189</v>
      </c>
      <c r="T451" s="12" t="s">
        <v>14</v>
      </c>
      <c r="U451" s="12"/>
      <c r="V451" s="12" t="s">
        <v>1266</v>
      </c>
      <c r="X451" s="12" t="s">
        <v>14</v>
      </c>
      <c r="Y451" s="1" t="s">
        <v>1190</v>
      </c>
      <c r="Z451" s="1" t="str">
        <f t="shared" si="7"/>
        <v>POINT (399385.03 5446002.706)</v>
      </c>
    </row>
    <row r="452" spans="1:26">
      <c r="A452" s="12" t="s">
        <v>77</v>
      </c>
      <c r="B452" s="12" t="s">
        <v>15</v>
      </c>
      <c r="C452" s="12" t="s">
        <v>61</v>
      </c>
      <c r="D452" s="12"/>
      <c r="E452" s="12"/>
      <c r="F452" s="12" t="s">
        <v>1199</v>
      </c>
      <c r="G452" s="13">
        <v>400776.60499999998</v>
      </c>
      <c r="H452" s="13">
        <v>5444830.909</v>
      </c>
      <c r="I452" s="13">
        <v>11</v>
      </c>
      <c r="J452" s="1">
        <v>2006</v>
      </c>
      <c r="K452" s="12" t="s">
        <v>20</v>
      </c>
      <c r="L452" s="12" t="s">
        <v>22</v>
      </c>
      <c r="M452" s="1">
        <v>229</v>
      </c>
      <c r="N452" s="12" t="s">
        <v>13</v>
      </c>
      <c r="O452" s="12"/>
      <c r="P452" s="1">
        <v>10</v>
      </c>
      <c r="R452" s="1" t="s">
        <v>1189</v>
      </c>
      <c r="T452" s="12" t="s">
        <v>14</v>
      </c>
      <c r="U452" s="12"/>
      <c r="V452" s="12" t="s">
        <v>1266</v>
      </c>
      <c r="X452" s="12" t="s">
        <v>14</v>
      </c>
      <c r="Y452" s="1" t="s">
        <v>1190</v>
      </c>
      <c r="Z452" s="1" t="str">
        <f t="shared" si="7"/>
        <v>POINT (400776.605 5444830.909)</v>
      </c>
    </row>
    <row r="453" spans="1:26">
      <c r="A453" s="12" t="s">
        <v>77</v>
      </c>
      <c r="B453" s="12" t="s">
        <v>15</v>
      </c>
      <c r="C453" s="12" t="s">
        <v>61</v>
      </c>
      <c r="D453" s="12"/>
      <c r="E453" s="12"/>
      <c r="F453" s="12" t="s">
        <v>1199</v>
      </c>
      <c r="G453" s="13">
        <v>401140.283</v>
      </c>
      <c r="H453" s="13">
        <v>5445988.1090000002</v>
      </c>
      <c r="I453" s="13">
        <v>11</v>
      </c>
      <c r="J453" s="1">
        <v>2006</v>
      </c>
      <c r="K453" s="12" t="s">
        <v>20</v>
      </c>
      <c r="L453" s="12" t="s">
        <v>22</v>
      </c>
      <c r="M453" s="1">
        <v>230</v>
      </c>
      <c r="N453" s="12" t="s">
        <v>13</v>
      </c>
      <c r="O453" s="12"/>
      <c r="P453" s="1">
        <v>10</v>
      </c>
      <c r="R453" s="1" t="s">
        <v>1189</v>
      </c>
      <c r="T453" s="12" t="s">
        <v>14</v>
      </c>
      <c r="U453" s="12"/>
      <c r="V453" s="12" t="s">
        <v>1266</v>
      </c>
      <c r="X453" s="12" t="s">
        <v>14</v>
      </c>
      <c r="Y453" s="1" t="s">
        <v>1190</v>
      </c>
      <c r="Z453" s="1" t="str">
        <f t="shared" si="7"/>
        <v>POINT (401140.283 5445988.109)</v>
      </c>
    </row>
    <row r="454" spans="1:26">
      <c r="A454" s="12" t="s">
        <v>77</v>
      </c>
      <c r="B454" s="12" t="s">
        <v>15</v>
      </c>
      <c r="C454" s="12" t="s">
        <v>61</v>
      </c>
      <c r="D454" s="12"/>
      <c r="E454" s="12"/>
      <c r="F454" s="12" t="s">
        <v>1199</v>
      </c>
      <c r="G454" s="13">
        <v>401167.25900000002</v>
      </c>
      <c r="H454" s="13">
        <v>5446149.7759999996</v>
      </c>
      <c r="I454" s="13">
        <v>11</v>
      </c>
      <c r="J454" s="1">
        <v>2006</v>
      </c>
      <c r="K454" s="12" t="s">
        <v>20</v>
      </c>
      <c r="L454" s="12" t="s">
        <v>22</v>
      </c>
      <c r="M454" s="1">
        <v>231</v>
      </c>
      <c r="N454" s="12" t="s">
        <v>13</v>
      </c>
      <c r="O454" s="12"/>
      <c r="P454" s="1">
        <v>10</v>
      </c>
      <c r="R454" s="1" t="s">
        <v>1189</v>
      </c>
      <c r="T454" s="12" t="s">
        <v>14</v>
      </c>
      <c r="U454" s="12"/>
      <c r="V454" s="12" t="s">
        <v>1266</v>
      </c>
      <c r="X454" s="12" t="s">
        <v>14</v>
      </c>
      <c r="Y454" s="1" t="s">
        <v>1190</v>
      </c>
      <c r="Z454" s="1" t="str">
        <f t="shared" si="7"/>
        <v>POINT (401167.259 5446149.776)</v>
      </c>
    </row>
    <row r="455" spans="1:26">
      <c r="A455" s="12" t="s">
        <v>77</v>
      </c>
      <c r="B455" s="12" t="s">
        <v>15</v>
      </c>
      <c r="C455" s="12" t="s">
        <v>61</v>
      </c>
      <c r="D455" s="12"/>
      <c r="E455" s="12"/>
      <c r="F455" s="12" t="s">
        <v>1199</v>
      </c>
      <c r="G455" s="13">
        <v>400892.03700000001</v>
      </c>
      <c r="H455" s="13">
        <v>5448360.5899999999</v>
      </c>
      <c r="I455" s="13">
        <v>11</v>
      </c>
      <c r="J455" s="1">
        <v>2006</v>
      </c>
      <c r="K455" s="12" t="s">
        <v>20</v>
      </c>
      <c r="L455" s="12" t="s">
        <v>22</v>
      </c>
      <c r="M455" s="1">
        <v>232</v>
      </c>
      <c r="N455" s="12" t="s">
        <v>13</v>
      </c>
      <c r="O455" s="12"/>
      <c r="P455" s="1">
        <v>10</v>
      </c>
      <c r="R455" s="1" t="s">
        <v>1189</v>
      </c>
      <c r="T455" s="12" t="s">
        <v>14</v>
      </c>
      <c r="U455" s="12"/>
      <c r="V455" s="12" t="s">
        <v>1266</v>
      </c>
      <c r="X455" s="12" t="s">
        <v>14</v>
      </c>
      <c r="Y455" s="1" t="s">
        <v>1190</v>
      </c>
      <c r="Z455" s="1" t="str">
        <f t="shared" si="7"/>
        <v>POINT (400892.037 5448360.59)</v>
      </c>
    </row>
    <row r="456" spans="1:26">
      <c r="A456" s="12" t="s">
        <v>77</v>
      </c>
      <c r="B456" s="12" t="s">
        <v>15</v>
      </c>
      <c r="C456" s="12" t="s">
        <v>61</v>
      </c>
      <c r="D456" s="12"/>
      <c r="E456" s="12"/>
      <c r="F456" s="12" t="s">
        <v>1199</v>
      </c>
      <c r="G456" s="13">
        <v>400755.174</v>
      </c>
      <c r="H456" s="13">
        <v>5448486.4419999998</v>
      </c>
      <c r="I456" s="13">
        <v>11</v>
      </c>
      <c r="J456" s="1">
        <v>2006</v>
      </c>
      <c r="K456" s="12" t="s">
        <v>20</v>
      </c>
      <c r="L456" s="12" t="s">
        <v>22</v>
      </c>
      <c r="M456" s="1">
        <v>233</v>
      </c>
      <c r="N456" s="12" t="s">
        <v>13</v>
      </c>
      <c r="O456" s="12"/>
      <c r="P456" s="1">
        <v>10</v>
      </c>
      <c r="R456" s="1" t="s">
        <v>1189</v>
      </c>
      <c r="T456" s="12" t="s">
        <v>14</v>
      </c>
      <c r="U456" s="12"/>
      <c r="V456" s="12" t="s">
        <v>1266</v>
      </c>
      <c r="X456" s="12" t="s">
        <v>14</v>
      </c>
      <c r="Y456" s="1" t="s">
        <v>1190</v>
      </c>
      <c r="Z456" s="1" t="str">
        <f t="shared" si="7"/>
        <v>POINT (400755.174 5448486.442)</v>
      </c>
    </row>
    <row r="457" spans="1:26">
      <c r="A457" s="12" t="s">
        <v>77</v>
      </c>
      <c r="B457" s="12" t="s">
        <v>15</v>
      </c>
      <c r="C457" s="12" t="s">
        <v>61</v>
      </c>
      <c r="D457" s="12"/>
      <c r="E457" s="12"/>
      <c r="F457" s="12" t="s">
        <v>1199</v>
      </c>
      <c r="G457" s="13">
        <v>400651.7</v>
      </c>
      <c r="H457" s="13">
        <v>5448233.4730000002</v>
      </c>
      <c r="I457" s="13">
        <v>11</v>
      </c>
      <c r="J457" s="1">
        <v>2006</v>
      </c>
      <c r="K457" s="12" t="s">
        <v>20</v>
      </c>
      <c r="L457" s="12" t="s">
        <v>22</v>
      </c>
      <c r="M457" s="1">
        <v>234</v>
      </c>
      <c r="N457" s="12" t="s">
        <v>13</v>
      </c>
      <c r="O457" s="12"/>
      <c r="P457" s="1">
        <v>10</v>
      </c>
      <c r="R457" s="1" t="s">
        <v>1189</v>
      </c>
      <c r="T457" s="12" t="s">
        <v>14</v>
      </c>
      <c r="U457" s="12"/>
      <c r="V457" s="12" t="s">
        <v>1266</v>
      </c>
      <c r="X457" s="12" t="s">
        <v>14</v>
      </c>
      <c r="Y457" s="1" t="s">
        <v>1190</v>
      </c>
      <c r="Z457" s="1" t="str">
        <f t="shared" si="7"/>
        <v>POINT (400651.7 5448233.473)</v>
      </c>
    </row>
    <row r="458" spans="1:26">
      <c r="A458" s="12" t="s">
        <v>77</v>
      </c>
      <c r="B458" s="12" t="s">
        <v>15</v>
      </c>
      <c r="C458" s="12" t="s">
        <v>61</v>
      </c>
      <c r="D458" s="12"/>
      <c r="E458" s="12"/>
      <c r="F458" s="12" t="s">
        <v>1199</v>
      </c>
      <c r="G458" s="13">
        <v>401024.80699999997</v>
      </c>
      <c r="H458" s="13">
        <v>5449373.2869999995</v>
      </c>
      <c r="I458" s="13">
        <v>11</v>
      </c>
      <c r="J458" s="1">
        <v>2006</v>
      </c>
      <c r="K458" s="12" t="s">
        <v>20</v>
      </c>
      <c r="L458" s="12" t="s">
        <v>22</v>
      </c>
      <c r="M458" s="1">
        <v>235</v>
      </c>
      <c r="N458" s="12" t="s">
        <v>13</v>
      </c>
      <c r="O458" s="12"/>
      <c r="P458" s="1">
        <v>10</v>
      </c>
      <c r="R458" s="1" t="s">
        <v>1189</v>
      </c>
      <c r="T458" s="12" t="s">
        <v>14</v>
      </c>
      <c r="U458" s="12"/>
      <c r="V458" s="12" t="s">
        <v>1266</v>
      </c>
      <c r="X458" s="12" t="s">
        <v>14</v>
      </c>
      <c r="Y458" s="1" t="s">
        <v>1190</v>
      </c>
      <c r="Z458" s="1" t="str">
        <f t="shared" si="7"/>
        <v>POINT (401024.807 5449373.287)</v>
      </c>
    </row>
    <row r="459" spans="1:26">
      <c r="A459" s="12" t="s">
        <v>77</v>
      </c>
      <c r="B459" s="12" t="s">
        <v>15</v>
      </c>
      <c r="C459" s="12" t="s">
        <v>16</v>
      </c>
      <c r="D459" s="12"/>
      <c r="E459" s="12"/>
      <c r="F459" s="12" t="s">
        <v>1199</v>
      </c>
      <c r="G459" s="13">
        <v>387148.93</v>
      </c>
      <c r="H459" s="13">
        <v>5485702.1279999996</v>
      </c>
      <c r="I459" s="13">
        <v>11</v>
      </c>
      <c r="J459" s="1">
        <v>2006</v>
      </c>
      <c r="K459" s="12" t="s">
        <v>20</v>
      </c>
      <c r="L459" s="12" t="s">
        <v>22</v>
      </c>
      <c r="M459" s="1">
        <v>238</v>
      </c>
      <c r="N459" s="12" t="s">
        <v>13</v>
      </c>
      <c r="O459" s="12"/>
      <c r="P459" s="1">
        <v>10</v>
      </c>
      <c r="R459" s="1" t="s">
        <v>1189</v>
      </c>
      <c r="T459" s="12" t="s">
        <v>14</v>
      </c>
      <c r="U459" s="12"/>
      <c r="V459" s="12" t="s">
        <v>1266</v>
      </c>
      <c r="X459" s="12" t="s">
        <v>14</v>
      </c>
      <c r="Y459" s="1" t="s">
        <v>1190</v>
      </c>
      <c r="Z459" s="1" t="str">
        <f t="shared" si="7"/>
        <v>POINT (387148.93 5485702.128)</v>
      </c>
    </row>
    <row r="460" spans="1:26">
      <c r="A460" s="12" t="s">
        <v>77</v>
      </c>
      <c r="B460" s="12" t="s">
        <v>15</v>
      </c>
      <c r="C460" s="12" t="s">
        <v>61</v>
      </c>
      <c r="D460" s="12"/>
      <c r="E460" s="12"/>
      <c r="F460" s="12" t="s">
        <v>1199</v>
      </c>
      <c r="G460" s="13">
        <v>401430.217</v>
      </c>
      <c r="H460" s="13">
        <v>5450527.2089999998</v>
      </c>
      <c r="I460" s="13">
        <v>11</v>
      </c>
      <c r="J460" s="1">
        <v>2006</v>
      </c>
      <c r="K460" s="12" t="s">
        <v>20</v>
      </c>
      <c r="L460" s="12" t="s">
        <v>22</v>
      </c>
      <c r="M460" s="1">
        <v>236</v>
      </c>
      <c r="N460" s="12" t="s">
        <v>13</v>
      </c>
      <c r="O460" s="12"/>
      <c r="P460" s="1">
        <v>10</v>
      </c>
      <c r="R460" s="1" t="s">
        <v>1189</v>
      </c>
      <c r="T460" s="12" t="s">
        <v>14</v>
      </c>
      <c r="U460" s="12"/>
      <c r="V460" s="12" t="s">
        <v>1266</v>
      </c>
      <c r="X460" s="12" t="s">
        <v>14</v>
      </c>
      <c r="Y460" s="1" t="s">
        <v>1190</v>
      </c>
      <c r="Z460" s="1" t="str">
        <f t="shared" si="7"/>
        <v>POINT (401430.217 5450527.209)</v>
      </c>
    </row>
    <row r="461" spans="1:26">
      <c r="A461" s="12" t="s">
        <v>77</v>
      </c>
      <c r="B461" s="12" t="s">
        <v>15</v>
      </c>
      <c r="C461" s="12" t="s">
        <v>61</v>
      </c>
      <c r="D461" s="12"/>
      <c r="E461" s="12"/>
      <c r="F461" s="12" t="s">
        <v>1199</v>
      </c>
      <c r="G461" s="13">
        <v>400673.30099999998</v>
      </c>
      <c r="H461" s="13">
        <v>5449137.6119999997</v>
      </c>
      <c r="I461" s="13">
        <v>11</v>
      </c>
      <c r="J461" s="1">
        <v>2006</v>
      </c>
      <c r="K461" s="12" t="s">
        <v>20</v>
      </c>
      <c r="L461" s="12" t="s">
        <v>22</v>
      </c>
      <c r="M461" s="1">
        <v>237</v>
      </c>
      <c r="N461" s="12" t="s">
        <v>13</v>
      </c>
      <c r="O461" s="12"/>
      <c r="P461" s="1">
        <v>10</v>
      </c>
      <c r="R461" s="1" t="s">
        <v>1189</v>
      </c>
      <c r="T461" s="12" t="s">
        <v>14</v>
      </c>
      <c r="U461" s="12"/>
      <c r="V461" s="12" t="s">
        <v>1266</v>
      </c>
      <c r="X461" s="12" t="s">
        <v>14</v>
      </c>
      <c r="Y461" s="1" t="s">
        <v>1190</v>
      </c>
      <c r="Z461" s="1" t="str">
        <f t="shared" si="7"/>
        <v>POINT (400673.301 5449137.612)</v>
      </c>
    </row>
    <row r="462" spans="1:26">
      <c r="A462" s="12" t="s">
        <v>77</v>
      </c>
      <c r="B462" s="12" t="s">
        <v>15</v>
      </c>
      <c r="C462" s="12" t="s">
        <v>61</v>
      </c>
      <c r="D462" s="12"/>
      <c r="E462" s="12"/>
      <c r="F462" s="12" t="s">
        <v>1199</v>
      </c>
      <c r="G462" s="13">
        <v>399379.18900000001</v>
      </c>
      <c r="H462" s="13">
        <v>5448898.3789999997</v>
      </c>
      <c r="I462" s="13">
        <v>11</v>
      </c>
      <c r="J462" s="1">
        <v>2006</v>
      </c>
      <c r="K462" s="12" t="s">
        <v>20</v>
      </c>
      <c r="L462" s="12" t="s">
        <v>22</v>
      </c>
      <c r="M462" s="1">
        <v>238</v>
      </c>
      <c r="N462" s="12" t="s">
        <v>13</v>
      </c>
      <c r="O462" s="12"/>
      <c r="P462" s="1">
        <v>10</v>
      </c>
      <c r="R462" s="1" t="s">
        <v>1189</v>
      </c>
      <c r="T462" s="12" t="s">
        <v>14</v>
      </c>
      <c r="U462" s="12"/>
      <c r="V462" s="12" t="s">
        <v>1266</v>
      </c>
      <c r="X462" s="12" t="s">
        <v>14</v>
      </c>
      <c r="Y462" s="1" t="s">
        <v>1190</v>
      </c>
      <c r="Z462" s="1" t="str">
        <f t="shared" si="7"/>
        <v>POINT (399379.189 5448898.379)</v>
      </c>
    </row>
    <row r="463" spans="1:26">
      <c r="A463" s="12" t="s">
        <v>77</v>
      </c>
      <c r="B463" s="12" t="s">
        <v>15</v>
      </c>
      <c r="C463" s="12" t="s">
        <v>61</v>
      </c>
      <c r="D463" s="12"/>
      <c r="E463" s="12"/>
      <c r="F463" s="12" t="s">
        <v>1199</v>
      </c>
      <c r="G463" s="13">
        <v>398904.99800000002</v>
      </c>
      <c r="H463" s="13">
        <v>5448790.8820000002</v>
      </c>
      <c r="I463" s="13">
        <v>11</v>
      </c>
      <c r="J463" s="1">
        <v>2006</v>
      </c>
      <c r="K463" s="12" t="s">
        <v>20</v>
      </c>
      <c r="L463" s="12" t="s">
        <v>22</v>
      </c>
      <c r="M463" s="1">
        <v>239</v>
      </c>
      <c r="N463" s="12" t="s">
        <v>13</v>
      </c>
      <c r="O463" s="12"/>
      <c r="P463" s="1">
        <v>10</v>
      </c>
      <c r="R463" s="1" t="s">
        <v>1189</v>
      </c>
      <c r="T463" s="12" t="s">
        <v>14</v>
      </c>
      <c r="U463" s="12"/>
      <c r="V463" s="12" t="s">
        <v>1266</v>
      </c>
      <c r="X463" s="12" t="s">
        <v>14</v>
      </c>
      <c r="Y463" s="1" t="s">
        <v>1190</v>
      </c>
      <c r="Z463" s="1" t="str">
        <f t="shared" si="7"/>
        <v>POINT (398904.998 5448790.882)</v>
      </c>
    </row>
    <row r="464" spans="1:26">
      <c r="A464" s="12" t="s">
        <v>77</v>
      </c>
      <c r="B464" s="12" t="s">
        <v>15</v>
      </c>
      <c r="C464" s="12" t="s">
        <v>61</v>
      </c>
      <c r="D464" s="12"/>
      <c r="E464" s="12"/>
      <c r="F464" s="12" t="s">
        <v>1199</v>
      </c>
      <c r="G464" s="13">
        <v>398847.98700000002</v>
      </c>
      <c r="H464" s="13">
        <v>5448540.1440000003</v>
      </c>
      <c r="I464" s="13">
        <v>11</v>
      </c>
      <c r="J464" s="1">
        <v>2006</v>
      </c>
      <c r="K464" s="12" t="s">
        <v>20</v>
      </c>
      <c r="L464" s="12" t="s">
        <v>22</v>
      </c>
      <c r="M464" s="1">
        <v>240</v>
      </c>
      <c r="N464" s="12" t="s">
        <v>13</v>
      </c>
      <c r="O464" s="12"/>
      <c r="P464" s="1">
        <v>10</v>
      </c>
      <c r="R464" s="1" t="s">
        <v>1189</v>
      </c>
      <c r="T464" s="12" t="s">
        <v>14</v>
      </c>
      <c r="U464" s="12"/>
      <c r="V464" s="12" t="s">
        <v>1266</v>
      </c>
      <c r="X464" s="12" t="s">
        <v>14</v>
      </c>
      <c r="Y464" s="1" t="s">
        <v>1190</v>
      </c>
      <c r="Z464" s="1" t="str">
        <f t="shared" si="7"/>
        <v>POINT (398847.987 5448540.144)</v>
      </c>
    </row>
    <row r="465" spans="1:26">
      <c r="A465" s="12" t="s">
        <v>77</v>
      </c>
      <c r="B465" s="12" t="s">
        <v>15</v>
      </c>
      <c r="C465" s="12" t="s">
        <v>61</v>
      </c>
      <c r="D465" s="12"/>
      <c r="E465" s="12"/>
      <c r="F465" s="12" t="s">
        <v>1199</v>
      </c>
      <c r="G465" s="13">
        <v>398944.98100000003</v>
      </c>
      <c r="H465" s="13">
        <v>5447384.7539999997</v>
      </c>
      <c r="I465" s="13">
        <v>11</v>
      </c>
      <c r="J465" s="1">
        <v>2006</v>
      </c>
      <c r="K465" s="12" t="s">
        <v>20</v>
      </c>
      <c r="L465" s="12" t="s">
        <v>22</v>
      </c>
      <c r="M465" s="1">
        <v>241</v>
      </c>
      <c r="N465" s="12" t="s">
        <v>13</v>
      </c>
      <c r="O465" s="12"/>
      <c r="P465" s="1">
        <v>10</v>
      </c>
      <c r="R465" s="1" t="s">
        <v>1189</v>
      </c>
      <c r="T465" s="12" t="s">
        <v>14</v>
      </c>
      <c r="U465" s="12"/>
      <c r="V465" s="12" t="s">
        <v>1266</v>
      </c>
      <c r="X465" s="12" t="s">
        <v>14</v>
      </c>
      <c r="Y465" s="1" t="s">
        <v>1190</v>
      </c>
      <c r="Z465" s="1" t="str">
        <f t="shared" si="7"/>
        <v>POINT (398944.981 5447384.754)</v>
      </c>
    </row>
    <row r="466" spans="1:26">
      <c r="A466" s="12" t="s">
        <v>77</v>
      </c>
      <c r="B466" s="12" t="s">
        <v>15</v>
      </c>
      <c r="C466" s="12" t="s">
        <v>60</v>
      </c>
      <c r="D466" s="12"/>
      <c r="E466" s="12"/>
      <c r="F466" s="12" t="s">
        <v>1199</v>
      </c>
      <c r="G466" s="13">
        <v>400103.05300000001</v>
      </c>
      <c r="H466" s="13">
        <v>5451568.6310000001</v>
      </c>
      <c r="I466" s="13">
        <v>11</v>
      </c>
      <c r="J466" s="1">
        <v>2006</v>
      </c>
      <c r="K466" s="12" t="s">
        <v>20</v>
      </c>
      <c r="L466" s="12" t="s">
        <v>22</v>
      </c>
      <c r="M466" s="1">
        <v>242</v>
      </c>
      <c r="N466" s="12" t="s">
        <v>13</v>
      </c>
      <c r="O466" s="12"/>
      <c r="P466" s="1">
        <v>10</v>
      </c>
      <c r="R466" s="1" t="s">
        <v>1189</v>
      </c>
      <c r="T466" s="12" t="s">
        <v>14</v>
      </c>
      <c r="U466" s="12"/>
      <c r="V466" s="12" t="s">
        <v>1266</v>
      </c>
      <c r="X466" s="12" t="s">
        <v>14</v>
      </c>
      <c r="Y466" s="1" t="s">
        <v>1190</v>
      </c>
      <c r="Z466" s="1" t="str">
        <f t="shared" si="7"/>
        <v>POINT (400103.053 5451568.631)</v>
      </c>
    </row>
    <row r="467" spans="1:26">
      <c r="A467" s="12" t="s">
        <v>77</v>
      </c>
      <c r="B467" s="12" t="s">
        <v>15</v>
      </c>
      <c r="C467" s="12" t="s">
        <v>37</v>
      </c>
      <c r="D467" s="12"/>
      <c r="E467" s="12"/>
      <c r="F467" s="12" t="s">
        <v>1199</v>
      </c>
      <c r="G467" s="13">
        <v>396197.16700000002</v>
      </c>
      <c r="H467" s="13">
        <v>5450279.7620000001</v>
      </c>
      <c r="I467" s="13">
        <v>11</v>
      </c>
      <c r="J467" s="1">
        <v>2006</v>
      </c>
      <c r="K467" s="12" t="s">
        <v>12</v>
      </c>
      <c r="L467" s="12" t="s">
        <v>17</v>
      </c>
      <c r="M467" s="1">
        <v>243</v>
      </c>
      <c r="N467" s="12" t="s">
        <v>13</v>
      </c>
      <c r="O467" s="12"/>
      <c r="P467" s="1">
        <v>10</v>
      </c>
      <c r="R467" s="1" t="s">
        <v>1189</v>
      </c>
      <c r="T467" s="12" t="s">
        <v>14</v>
      </c>
      <c r="U467" s="12"/>
      <c r="V467" s="12" t="s">
        <v>1266</v>
      </c>
      <c r="X467" s="12" t="s">
        <v>14</v>
      </c>
      <c r="Y467" s="1" t="s">
        <v>1190</v>
      </c>
      <c r="Z467" s="1" t="str">
        <f t="shared" si="7"/>
        <v>POINT (396197.167 5450279.762)</v>
      </c>
    </row>
    <row r="468" spans="1:26">
      <c r="A468" s="12" t="s">
        <v>77</v>
      </c>
      <c r="B468" s="12" t="s">
        <v>15</v>
      </c>
      <c r="C468" s="12" t="s">
        <v>61</v>
      </c>
      <c r="D468" s="12"/>
      <c r="E468" s="12"/>
      <c r="F468" s="12" t="s">
        <v>1199</v>
      </c>
      <c r="G468" s="13">
        <v>398012.11499999999</v>
      </c>
      <c r="H468" s="13">
        <v>5449509.9100000001</v>
      </c>
      <c r="I468" s="13">
        <v>11</v>
      </c>
      <c r="J468" s="1">
        <v>2006</v>
      </c>
      <c r="K468" s="12" t="s">
        <v>12</v>
      </c>
      <c r="L468" s="12" t="s">
        <v>17</v>
      </c>
      <c r="M468" s="1">
        <v>244</v>
      </c>
      <c r="N468" s="12" t="s">
        <v>13</v>
      </c>
      <c r="O468" s="12"/>
      <c r="P468" s="1">
        <v>10</v>
      </c>
      <c r="R468" s="1" t="s">
        <v>1189</v>
      </c>
      <c r="T468" s="12" t="s">
        <v>14</v>
      </c>
      <c r="U468" s="12"/>
      <c r="V468" s="12" t="s">
        <v>1266</v>
      </c>
      <c r="X468" s="12" t="s">
        <v>14</v>
      </c>
      <c r="Y468" s="1" t="s">
        <v>1190</v>
      </c>
      <c r="Z468" s="1" t="str">
        <f t="shared" si="7"/>
        <v>POINT (398012.115 5449509.91)</v>
      </c>
    </row>
    <row r="469" spans="1:26">
      <c r="A469" s="12" t="s">
        <v>77</v>
      </c>
      <c r="B469" s="12" t="s">
        <v>15</v>
      </c>
      <c r="C469" s="12" t="s">
        <v>61</v>
      </c>
      <c r="D469" s="12"/>
      <c r="E469" s="12"/>
      <c r="F469" s="12" t="s">
        <v>1199</v>
      </c>
      <c r="G469" s="13">
        <v>400087.34</v>
      </c>
      <c r="H469" s="13">
        <v>5450334.6699999999</v>
      </c>
      <c r="I469" s="13">
        <v>11</v>
      </c>
      <c r="J469" s="1">
        <v>2006</v>
      </c>
      <c r="K469" s="12" t="s">
        <v>12</v>
      </c>
      <c r="L469" s="12" t="s">
        <v>17</v>
      </c>
      <c r="M469" s="1">
        <v>245</v>
      </c>
      <c r="N469" s="12" t="s">
        <v>13</v>
      </c>
      <c r="O469" s="12"/>
      <c r="P469" s="1">
        <v>10</v>
      </c>
      <c r="R469" s="1" t="s">
        <v>1189</v>
      </c>
      <c r="T469" s="12" t="s">
        <v>14</v>
      </c>
      <c r="U469" s="12"/>
      <c r="V469" s="12" t="s">
        <v>1266</v>
      </c>
      <c r="X469" s="12" t="s">
        <v>14</v>
      </c>
      <c r="Y469" s="1" t="s">
        <v>1190</v>
      </c>
      <c r="Z469" s="1" t="str">
        <f t="shared" si="7"/>
        <v>POINT (400087.34 5450334.67)</v>
      </c>
    </row>
    <row r="470" spans="1:26">
      <c r="A470" s="12" t="s">
        <v>77</v>
      </c>
      <c r="B470" s="12" t="s">
        <v>15</v>
      </c>
      <c r="C470" s="12" t="s">
        <v>16</v>
      </c>
      <c r="D470" s="12"/>
      <c r="E470" s="12"/>
      <c r="F470" s="12" t="s">
        <v>1199</v>
      </c>
      <c r="G470" s="13">
        <v>388170.94300000003</v>
      </c>
      <c r="H470" s="13">
        <v>5484380.8339999998</v>
      </c>
      <c r="I470" s="13">
        <v>11</v>
      </c>
      <c r="J470" s="1">
        <v>2006</v>
      </c>
      <c r="K470" s="12" t="s">
        <v>20</v>
      </c>
      <c r="L470" s="12" t="s">
        <v>22</v>
      </c>
      <c r="M470" s="1">
        <v>239</v>
      </c>
      <c r="N470" s="12" t="s">
        <v>13</v>
      </c>
      <c r="O470" s="12"/>
      <c r="P470" s="1">
        <v>10</v>
      </c>
      <c r="R470" s="1" t="s">
        <v>1189</v>
      </c>
      <c r="T470" s="12" t="s">
        <v>14</v>
      </c>
      <c r="U470" s="12"/>
      <c r="V470" s="12" t="s">
        <v>1266</v>
      </c>
      <c r="X470" s="12" t="s">
        <v>14</v>
      </c>
      <c r="Y470" s="1" t="s">
        <v>1190</v>
      </c>
      <c r="Z470" s="1" t="str">
        <f t="shared" si="7"/>
        <v>POINT (388170.943 5484380.834)</v>
      </c>
    </row>
    <row r="471" spans="1:26">
      <c r="A471" s="12" t="s">
        <v>77</v>
      </c>
      <c r="B471" s="12" t="s">
        <v>15</v>
      </c>
      <c r="C471" s="12" t="s">
        <v>61</v>
      </c>
      <c r="D471" s="12"/>
      <c r="E471" s="12"/>
      <c r="F471" s="12" t="s">
        <v>1199</v>
      </c>
      <c r="G471" s="13">
        <v>399976.92800000001</v>
      </c>
      <c r="H471" s="13">
        <v>5449569.6560000004</v>
      </c>
      <c r="I471" s="13">
        <v>11</v>
      </c>
      <c r="J471" s="1">
        <v>2006</v>
      </c>
      <c r="K471" s="12" t="s">
        <v>12</v>
      </c>
      <c r="L471" s="12" t="s">
        <v>17</v>
      </c>
      <c r="M471" s="1">
        <v>246</v>
      </c>
      <c r="N471" s="12" t="s">
        <v>13</v>
      </c>
      <c r="O471" s="12"/>
      <c r="P471" s="1">
        <v>10</v>
      </c>
      <c r="R471" s="1" t="s">
        <v>1189</v>
      </c>
      <c r="T471" s="12" t="s">
        <v>14</v>
      </c>
      <c r="U471" s="12"/>
      <c r="V471" s="12" t="s">
        <v>1266</v>
      </c>
      <c r="X471" s="12" t="s">
        <v>14</v>
      </c>
      <c r="Y471" s="1" t="s">
        <v>1190</v>
      </c>
      <c r="Z471" s="1" t="str">
        <f t="shared" si="7"/>
        <v>POINT (399976.928 5449569.656)</v>
      </c>
    </row>
    <row r="472" spans="1:26">
      <c r="A472" s="12" t="s">
        <v>77</v>
      </c>
      <c r="B472" s="12" t="s">
        <v>15</v>
      </c>
      <c r="C472" s="12" t="s">
        <v>61</v>
      </c>
      <c r="D472" s="12"/>
      <c r="E472" s="12"/>
      <c r="F472" s="12" t="s">
        <v>1199</v>
      </c>
      <c r="G472" s="13">
        <v>399903.52399999998</v>
      </c>
      <c r="H472" s="13">
        <v>5447538.1770000001</v>
      </c>
      <c r="I472" s="13">
        <v>11</v>
      </c>
      <c r="J472" s="1">
        <v>2006</v>
      </c>
      <c r="K472" s="12" t="s">
        <v>12</v>
      </c>
      <c r="L472" s="12" t="s">
        <v>17</v>
      </c>
      <c r="M472" s="1">
        <v>247</v>
      </c>
      <c r="N472" s="12" t="s">
        <v>13</v>
      </c>
      <c r="O472" s="12"/>
      <c r="P472" s="1">
        <v>10</v>
      </c>
      <c r="R472" s="1" t="s">
        <v>1189</v>
      </c>
      <c r="T472" s="12" t="s">
        <v>14</v>
      </c>
      <c r="U472" s="12"/>
      <c r="V472" s="12" t="s">
        <v>1266</v>
      </c>
      <c r="X472" s="12" t="s">
        <v>14</v>
      </c>
      <c r="Y472" s="1" t="s">
        <v>1190</v>
      </c>
      <c r="Z472" s="1" t="str">
        <f t="shared" si="7"/>
        <v>POINT (399903.524 5447538.177)</v>
      </c>
    </row>
    <row r="473" spans="1:26">
      <c r="A473" s="12" t="s">
        <v>77</v>
      </c>
      <c r="B473" s="12" t="s">
        <v>15</v>
      </c>
      <c r="C473" s="12" t="s">
        <v>37</v>
      </c>
      <c r="D473" s="12"/>
      <c r="E473" s="12"/>
      <c r="F473" s="12" t="s">
        <v>1199</v>
      </c>
      <c r="G473" s="13">
        <v>397007.55200000003</v>
      </c>
      <c r="H473" s="13">
        <v>5446550.9129999997</v>
      </c>
      <c r="I473" s="13">
        <v>11</v>
      </c>
      <c r="J473" s="1">
        <v>2006</v>
      </c>
      <c r="K473" s="12" t="s">
        <v>12</v>
      </c>
      <c r="L473" s="12" t="s">
        <v>17</v>
      </c>
      <c r="M473" s="1">
        <v>248</v>
      </c>
      <c r="N473" s="12" t="s">
        <v>13</v>
      </c>
      <c r="O473" s="12"/>
      <c r="P473" s="1">
        <v>10</v>
      </c>
      <c r="R473" s="1" t="s">
        <v>1189</v>
      </c>
      <c r="T473" s="12" t="s">
        <v>14</v>
      </c>
      <c r="U473" s="12"/>
      <c r="V473" s="12" t="s">
        <v>1266</v>
      </c>
      <c r="X473" s="12" t="s">
        <v>14</v>
      </c>
      <c r="Y473" s="1" t="s">
        <v>1190</v>
      </c>
      <c r="Z473" s="1" t="str">
        <f t="shared" si="7"/>
        <v>POINT (397007.552 5446550.913)</v>
      </c>
    </row>
    <row r="474" spans="1:26">
      <c r="A474" s="12" t="s">
        <v>77</v>
      </c>
      <c r="B474" s="12" t="s">
        <v>15</v>
      </c>
      <c r="C474" s="12" t="s">
        <v>37</v>
      </c>
      <c r="D474" s="12"/>
      <c r="E474" s="12"/>
      <c r="F474" s="12" t="s">
        <v>1199</v>
      </c>
      <c r="G474" s="13">
        <v>395592.33399999997</v>
      </c>
      <c r="H474" s="13">
        <v>5447075.7929999996</v>
      </c>
      <c r="I474" s="13">
        <v>11</v>
      </c>
      <c r="J474" s="1">
        <v>2006</v>
      </c>
      <c r="K474" s="12" t="s">
        <v>12</v>
      </c>
      <c r="L474" s="12" t="s">
        <v>17</v>
      </c>
      <c r="M474" s="1">
        <v>249</v>
      </c>
      <c r="N474" s="12" t="s">
        <v>13</v>
      </c>
      <c r="O474" s="12"/>
      <c r="P474" s="1">
        <v>10</v>
      </c>
      <c r="R474" s="1" t="s">
        <v>1189</v>
      </c>
      <c r="T474" s="12" t="s">
        <v>14</v>
      </c>
      <c r="U474" s="12"/>
      <c r="V474" s="12" t="s">
        <v>1266</v>
      </c>
      <c r="X474" s="12" t="s">
        <v>14</v>
      </c>
      <c r="Y474" s="1" t="s">
        <v>1190</v>
      </c>
      <c r="Z474" s="1" t="str">
        <f t="shared" si="7"/>
        <v>POINT (395592.334 5447075.793)</v>
      </c>
    </row>
    <row r="475" spans="1:26">
      <c r="A475" s="12" t="s">
        <v>77</v>
      </c>
      <c r="B475" s="12" t="s">
        <v>15</v>
      </c>
      <c r="C475" s="12" t="s">
        <v>37</v>
      </c>
      <c r="D475" s="12"/>
      <c r="E475" s="12"/>
      <c r="F475" s="12" t="s">
        <v>1199</v>
      </c>
      <c r="G475" s="13">
        <v>397382.93900000001</v>
      </c>
      <c r="H475" s="13">
        <v>5446361.2429999998</v>
      </c>
      <c r="I475" s="13">
        <v>11</v>
      </c>
      <c r="J475" s="1">
        <v>2006</v>
      </c>
      <c r="K475" s="12" t="s">
        <v>12</v>
      </c>
      <c r="L475" s="12" t="s">
        <v>17</v>
      </c>
      <c r="M475" s="1">
        <v>250</v>
      </c>
      <c r="N475" s="12" t="s">
        <v>13</v>
      </c>
      <c r="O475" s="12"/>
      <c r="P475" s="1">
        <v>10</v>
      </c>
      <c r="R475" s="1" t="s">
        <v>1189</v>
      </c>
      <c r="T475" s="12" t="s">
        <v>14</v>
      </c>
      <c r="U475" s="12"/>
      <c r="V475" s="12" t="s">
        <v>1266</v>
      </c>
      <c r="X475" s="12" t="s">
        <v>14</v>
      </c>
      <c r="Y475" s="1" t="s">
        <v>1190</v>
      </c>
      <c r="Z475" s="1" t="str">
        <f t="shared" si="7"/>
        <v>POINT (397382.939 5446361.243)</v>
      </c>
    </row>
    <row r="476" spans="1:26">
      <c r="A476" s="12" t="s">
        <v>77</v>
      </c>
      <c r="B476" s="12" t="s">
        <v>15</v>
      </c>
      <c r="C476" s="12" t="s">
        <v>37</v>
      </c>
      <c r="D476" s="12"/>
      <c r="E476" s="12"/>
      <c r="F476" s="12" t="s">
        <v>1199</v>
      </c>
      <c r="G476" s="13">
        <v>397648.32699999999</v>
      </c>
      <c r="H476" s="13">
        <v>5445737.9409999996</v>
      </c>
      <c r="I476" s="13">
        <v>11</v>
      </c>
      <c r="J476" s="1">
        <v>2006</v>
      </c>
      <c r="K476" s="12" t="s">
        <v>12</v>
      </c>
      <c r="L476" s="12" t="s">
        <v>17</v>
      </c>
      <c r="M476" s="1">
        <v>251</v>
      </c>
      <c r="N476" s="12" t="s">
        <v>13</v>
      </c>
      <c r="O476" s="12"/>
      <c r="P476" s="1">
        <v>10</v>
      </c>
      <c r="R476" s="1" t="s">
        <v>1189</v>
      </c>
      <c r="T476" s="12" t="s">
        <v>14</v>
      </c>
      <c r="U476" s="12"/>
      <c r="V476" s="12" t="s">
        <v>1266</v>
      </c>
      <c r="X476" s="12" t="s">
        <v>14</v>
      </c>
      <c r="Y476" s="1" t="s">
        <v>1190</v>
      </c>
      <c r="Z476" s="1" t="str">
        <f t="shared" si="7"/>
        <v>POINT (397648.327 5445737.941)</v>
      </c>
    </row>
    <row r="477" spans="1:26">
      <c r="A477" s="12" t="s">
        <v>77</v>
      </c>
      <c r="B477" s="12" t="s">
        <v>15</v>
      </c>
      <c r="C477" s="12" t="s">
        <v>37</v>
      </c>
      <c r="D477" s="12"/>
      <c r="E477" s="12"/>
      <c r="F477" s="12" t="s">
        <v>1199</v>
      </c>
      <c r="G477" s="13">
        <v>397570.14</v>
      </c>
      <c r="H477" s="13">
        <v>5445555.1200000001</v>
      </c>
      <c r="I477" s="13">
        <v>11</v>
      </c>
      <c r="J477" s="1">
        <v>2006</v>
      </c>
      <c r="K477" s="12" t="s">
        <v>12</v>
      </c>
      <c r="L477" s="12" t="s">
        <v>17</v>
      </c>
      <c r="M477" s="1">
        <v>252</v>
      </c>
      <c r="N477" s="12" t="s">
        <v>13</v>
      </c>
      <c r="O477" s="12"/>
      <c r="P477" s="1">
        <v>10</v>
      </c>
      <c r="R477" s="1" t="s">
        <v>1189</v>
      </c>
      <c r="T477" s="12" t="s">
        <v>14</v>
      </c>
      <c r="U477" s="12"/>
      <c r="V477" s="12" t="s">
        <v>1266</v>
      </c>
      <c r="X477" s="12" t="s">
        <v>14</v>
      </c>
      <c r="Y477" s="1" t="s">
        <v>1190</v>
      </c>
      <c r="Z477" s="1" t="str">
        <f t="shared" si="7"/>
        <v>POINT (397570.14 5445555.12)</v>
      </c>
    </row>
    <row r="478" spans="1:26">
      <c r="A478" s="12" t="s">
        <v>77</v>
      </c>
      <c r="B478" s="12" t="s">
        <v>15</v>
      </c>
      <c r="C478" s="12" t="s">
        <v>37</v>
      </c>
      <c r="D478" s="12"/>
      <c r="E478" s="12"/>
      <c r="F478" s="12" t="s">
        <v>1199</v>
      </c>
      <c r="G478" s="13">
        <v>397440.83</v>
      </c>
      <c r="H478" s="13">
        <v>5445422.9440000001</v>
      </c>
      <c r="I478" s="13">
        <v>11</v>
      </c>
      <c r="J478" s="1">
        <v>2006</v>
      </c>
      <c r="K478" s="12" t="s">
        <v>12</v>
      </c>
      <c r="L478" s="12" t="s">
        <v>17</v>
      </c>
      <c r="M478" s="1">
        <v>253</v>
      </c>
      <c r="N478" s="12" t="s">
        <v>13</v>
      </c>
      <c r="O478" s="12"/>
      <c r="P478" s="1">
        <v>10</v>
      </c>
      <c r="R478" s="1" t="s">
        <v>1189</v>
      </c>
      <c r="T478" s="12" t="s">
        <v>14</v>
      </c>
      <c r="U478" s="12"/>
      <c r="V478" s="12" t="s">
        <v>1266</v>
      </c>
      <c r="X478" s="12" t="s">
        <v>14</v>
      </c>
      <c r="Y478" s="1" t="s">
        <v>1190</v>
      </c>
      <c r="Z478" s="1" t="str">
        <f t="shared" si="7"/>
        <v>POINT (397440.83 5445422.944)</v>
      </c>
    </row>
    <row r="479" spans="1:26">
      <c r="A479" s="12" t="s">
        <v>77</v>
      </c>
      <c r="B479" s="12" t="s">
        <v>15</v>
      </c>
      <c r="C479" s="12" t="s">
        <v>61</v>
      </c>
      <c r="D479" s="12"/>
      <c r="E479" s="12"/>
      <c r="F479" s="12" t="s">
        <v>1199</v>
      </c>
      <c r="G479" s="13">
        <v>398620.02500000002</v>
      </c>
      <c r="H479" s="13">
        <v>5445705.1189999999</v>
      </c>
      <c r="I479" s="13">
        <v>11</v>
      </c>
      <c r="J479" s="1">
        <v>2006</v>
      </c>
      <c r="K479" s="12" t="s">
        <v>12</v>
      </c>
      <c r="L479" s="12" t="s">
        <v>17</v>
      </c>
      <c r="M479" s="1">
        <v>254</v>
      </c>
      <c r="N479" s="12" t="s">
        <v>13</v>
      </c>
      <c r="O479" s="12"/>
      <c r="P479" s="1">
        <v>10</v>
      </c>
      <c r="R479" s="1" t="s">
        <v>1189</v>
      </c>
      <c r="T479" s="12" t="s">
        <v>14</v>
      </c>
      <c r="U479" s="12"/>
      <c r="V479" s="12" t="s">
        <v>1266</v>
      </c>
      <c r="X479" s="12" t="s">
        <v>14</v>
      </c>
      <c r="Y479" s="1" t="s">
        <v>1190</v>
      </c>
      <c r="Z479" s="1" t="str">
        <f t="shared" si="7"/>
        <v>POINT (398620.025 5445705.119)</v>
      </c>
    </row>
    <row r="480" spans="1:26">
      <c r="A480" s="12" t="s">
        <v>77</v>
      </c>
      <c r="B480" s="12" t="s">
        <v>15</v>
      </c>
      <c r="C480" s="12" t="s">
        <v>61</v>
      </c>
      <c r="D480" s="12"/>
      <c r="E480" s="12"/>
      <c r="F480" s="12" t="s">
        <v>1199</v>
      </c>
      <c r="G480" s="13">
        <v>398332.402</v>
      </c>
      <c r="H480" s="13">
        <v>5446179.3640000001</v>
      </c>
      <c r="I480" s="13">
        <v>11</v>
      </c>
      <c r="J480" s="1">
        <v>2006</v>
      </c>
      <c r="K480" s="12" t="s">
        <v>12</v>
      </c>
      <c r="L480" s="12" t="s">
        <v>17</v>
      </c>
      <c r="M480" s="1">
        <v>255</v>
      </c>
      <c r="N480" s="12" t="s">
        <v>13</v>
      </c>
      <c r="O480" s="12"/>
      <c r="P480" s="1">
        <v>10</v>
      </c>
      <c r="R480" s="1" t="s">
        <v>1189</v>
      </c>
      <c r="T480" s="12" t="s">
        <v>14</v>
      </c>
      <c r="U480" s="12"/>
      <c r="V480" s="12" t="s">
        <v>1266</v>
      </c>
      <c r="X480" s="12" t="s">
        <v>14</v>
      </c>
      <c r="Y480" s="1" t="s">
        <v>1190</v>
      </c>
      <c r="Z480" s="1" t="str">
        <f t="shared" si="7"/>
        <v>POINT (398332.402 5446179.364)</v>
      </c>
    </row>
    <row r="481" spans="1:26">
      <c r="A481" s="12" t="s">
        <v>77</v>
      </c>
      <c r="B481" s="12" t="s">
        <v>15</v>
      </c>
      <c r="C481" s="12" t="s">
        <v>16</v>
      </c>
      <c r="D481" s="12"/>
      <c r="E481" s="12"/>
      <c r="F481" s="12" t="s">
        <v>1199</v>
      </c>
      <c r="G481" s="13">
        <v>388394.32799999998</v>
      </c>
      <c r="H481" s="13">
        <v>5484439.625</v>
      </c>
      <c r="I481" s="13">
        <v>11</v>
      </c>
      <c r="J481" s="1">
        <v>2006</v>
      </c>
      <c r="K481" s="12" t="s">
        <v>20</v>
      </c>
      <c r="L481" s="12" t="s">
        <v>22</v>
      </c>
      <c r="M481" s="1">
        <v>240</v>
      </c>
      <c r="N481" s="12" t="s">
        <v>13</v>
      </c>
      <c r="O481" s="12"/>
      <c r="P481" s="1">
        <v>10</v>
      </c>
      <c r="R481" s="1" t="s">
        <v>1189</v>
      </c>
      <c r="T481" s="12" t="s">
        <v>14</v>
      </c>
      <c r="U481" s="12"/>
      <c r="V481" s="12" t="s">
        <v>1266</v>
      </c>
      <c r="X481" s="12" t="s">
        <v>14</v>
      </c>
      <c r="Y481" s="1" t="s">
        <v>1190</v>
      </c>
      <c r="Z481" s="1" t="str">
        <f t="shared" si="7"/>
        <v>POINT (388394.328 5484439.625)</v>
      </c>
    </row>
    <row r="482" spans="1:26">
      <c r="A482" s="12" t="s">
        <v>77</v>
      </c>
      <c r="B482" s="12" t="s">
        <v>15</v>
      </c>
      <c r="C482" s="12" t="s">
        <v>61</v>
      </c>
      <c r="D482" s="12"/>
      <c r="E482" s="12"/>
      <c r="F482" s="12" t="s">
        <v>1199</v>
      </c>
      <c r="G482" s="13">
        <v>400451.745</v>
      </c>
      <c r="H482" s="13">
        <v>5445124.5800000001</v>
      </c>
      <c r="I482" s="13">
        <v>11</v>
      </c>
      <c r="J482" s="1">
        <v>2006</v>
      </c>
      <c r="K482" s="12" t="s">
        <v>12</v>
      </c>
      <c r="L482" s="12" t="s">
        <v>17</v>
      </c>
      <c r="M482" s="1">
        <v>256</v>
      </c>
      <c r="N482" s="12" t="s">
        <v>13</v>
      </c>
      <c r="O482" s="12"/>
      <c r="P482" s="1">
        <v>10</v>
      </c>
      <c r="R482" s="1" t="s">
        <v>1189</v>
      </c>
      <c r="T482" s="12" t="s">
        <v>14</v>
      </c>
      <c r="U482" s="12"/>
      <c r="V482" s="12" t="s">
        <v>1266</v>
      </c>
      <c r="X482" s="12" t="s">
        <v>14</v>
      </c>
      <c r="Y482" s="1" t="s">
        <v>1190</v>
      </c>
      <c r="Z482" s="1" t="str">
        <f t="shared" si="7"/>
        <v>POINT (400451.745 5445124.58)</v>
      </c>
    </row>
    <row r="483" spans="1:26">
      <c r="A483" s="12" t="s">
        <v>77</v>
      </c>
      <c r="B483" s="12" t="s">
        <v>15</v>
      </c>
      <c r="C483" s="12" t="s">
        <v>62</v>
      </c>
      <c r="D483" s="12"/>
      <c r="E483" s="12"/>
      <c r="F483" s="12" t="s">
        <v>1199</v>
      </c>
      <c r="G483" s="13">
        <v>398244.78100000002</v>
      </c>
      <c r="H483" s="13">
        <v>5428620.4539999999</v>
      </c>
      <c r="I483" s="13">
        <v>11</v>
      </c>
      <c r="J483" s="1">
        <v>2006</v>
      </c>
      <c r="K483" s="12" t="s">
        <v>20</v>
      </c>
      <c r="L483" s="12" t="s">
        <v>22</v>
      </c>
      <c r="M483" s="1">
        <v>1</v>
      </c>
      <c r="N483" s="12" t="s">
        <v>13</v>
      </c>
      <c r="O483" s="12"/>
      <c r="P483" s="1">
        <v>10</v>
      </c>
      <c r="R483" s="1" t="s">
        <v>1189</v>
      </c>
      <c r="T483" s="12" t="s">
        <v>14</v>
      </c>
      <c r="U483" s="12"/>
      <c r="V483" s="12" t="s">
        <v>1266</v>
      </c>
      <c r="X483" s="12" t="s">
        <v>14</v>
      </c>
      <c r="Y483" s="1" t="s">
        <v>1190</v>
      </c>
      <c r="Z483" s="1" t="str">
        <f t="shared" si="7"/>
        <v>POINT (398244.781 5428620.454)</v>
      </c>
    </row>
    <row r="484" spans="1:26">
      <c r="A484" s="12" t="s">
        <v>77</v>
      </c>
      <c r="B484" s="12" t="s">
        <v>15</v>
      </c>
      <c r="C484" s="12" t="s">
        <v>62</v>
      </c>
      <c r="D484" s="12"/>
      <c r="E484" s="12"/>
      <c r="F484" s="12" t="s">
        <v>1199</v>
      </c>
      <c r="G484" s="13">
        <v>402321.17800000001</v>
      </c>
      <c r="H484" s="13">
        <v>5436412.5860000001</v>
      </c>
      <c r="I484" s="13">
        <v>11</v>
      </c>
      <c r="J484" s="1">
        <v>2006</v>
      </c>
      <c r="K484" s="12" t="s">
        <v>20</v>
      </c>
      <c r="L484" s="12" t="s">
        <v>22</v>
      </c>
      <c r="M484" s="1">
        <v>2</v>
      </c>
      <c r="N484" s="12" t="s">
        <v>13</v>
      </c>
      <c r="O484" s="12"/>
      <c r="P484" s="1">
        <v>10</v>
      </c>
      <c r="R484" s="1" t="s">
        <v>1189</v>
      </c>
      <c r="T484" s="12" t="s">
        <v>14</v>
      </c>
      <c r="U484" s="12"/>
      <c r="V484" s="12" t="s">
        <v>1266</v>
      </c>
      <c r="X484" s="12" t="s">
        <v>14</v>
      </c>
      <c r="Y484" s="1" t="s">
        <v>1190</v>
      </c>
      <c r="Z484" s="1" t="str">
        <f t="shared" si="7"/>
        <v>POINT (402321.178 5436412.586)</v>
      </c>
    </row>
    <row r="485" spans="1:26">
      <c r="A485" s="12" t="s">
        <v>77</v>
      </c>
      <c r="B485" s="12" t="s">
        <v>15</v>
      </c>
      <c r="C485" s="12" t="s">
        <v>62</v>
      </c>
      <c r="D485" s="12"/>
      <c r="E485" s="12"/>
      <c r="F485" s="12" t="s">
        <v>1199</v>
      </c>
      <c r="G485" s="13">
        <v>400711.76199999999</v>
      </c>
      <c r="H485" s="13">
        <v>5437741.977</v>
      </c>
      <c r="I485" s="13">
        <v>11</v>
      </c>
      <c r="J485" s="1">
        <v>2006</v>
      </c>
      <c r="K485" s="12" t="s">
        <v>20</v>
      </c>
      <c r="L485" s="12" t="s">
        <v>22</v>
      </c>
      <c r="M485" s="1">
        <v>3</v>
      </c>
      <c r="N485" s="12" t="s">
        <v>13</v>
      </c>
      <c r="O485" s="12"/>
      <c r="P485" s="1">
        <v>10</v>
      </c>
      <c r="R485" s="1" t="s">
        <v>1189</v>
      </c>
      <c r="T485" s="12" t="s">
        <v>14</v>
      </c>
      <c r="U485" s="12"/>
      <c r="V485" s="12" t="s">
        <v>1266</v>
      </c>
      <c r="X485" s="12" t="s">
        <v>14</v>
      </c>
      <c r="Y485" s="1" t="s">
        <v>1190</v>
      </c>
      <c r="Z485" s="1" t="str">
        <f t="shared" si="7"/>
        <v>POINT (400711.762 5437741.977)</v>
      </c>
    </row>
    <row r="486" spans="1:26">
      <c r="A486" s="12" t="s">
        <v>77</v>
      </c>
      <c r="B486" s="12" t="s">
        <v>15</v>
      </c>
      <c r="C486" s="12" t="s">
        <v>62</v>
      </c>
      <c r="D486" s="12"/>
      <c r="E486" s="12"/>
      <c r="F486" s="12" t="s">
        <v>1199</v>
      </c>
      <c r="G486" s="13">
        <v>400581.11099999998</v>
      </c>
      <c r="H486" s="13">
        <v>5437766.7390000001</v>
      </c>
      <c r="I486" s="13">
        <v>11</v>
      </c>
      <c r="J486" s="1">
        <v>2006</v>
      </c>
      <c r="K486" s="12" t="s">
        <v>20</v>
      </c>
      <c r="L486" s="12" t="s">
        <v>22</v>
      </c>
      <c r="M486" s="1">
        <v>4</v>
      </c>
      <c r="N486" s="12" t="s">
        <v>13</v>
      </c>
      <c r="O486" s="12"/>
      <c r="P486" s="1">
        <v>10</v>
      </c>
      <c r="R486" s="1" t="s">
        <v>1189</v>
      </c>
      <c r="T486" s="12" t="s">
        <v>14</v>
      </c>
      <c r="U486" s="12"/>
      <c r="V486" s="12" t="s">
        <v>1266</v>
      </c>
      <c r="X486" s="12" t="s">
        <v>14</v>
      </c>
      <c r="Y486" s="1" t="s">
        <v>1190</v>
      </c>
      <c r="Z486" s="1" t="str">
        <f t="shared" si="7"/>
        <v>POINT (400581.111 5437766.739)</v>
      </c>
    </row>
    <row r="487" spans="1:26">
      <c r="A487" s="12" t="s">
        <v>77</v>
      </c>
      <c r="B487" s="12" t="s">
        <v>15</v>
      </c>
      <c r="C487" s="12" t="s">
        <v>62</v>
      </c>
      <c r="D487" s="12"/>
      <c r="E487" s="12"/>
      <c r="F487" s="12" t="s">
        <v>1199</v>
      </c>
      <c r="G487" s="13">
        <v>401423.38400000002</v>
      </c>
      <c r="H487" s="13">
        <v>5438282.9529999997</v>
      </c>
      <c r="I487" s="13">
        <v>11</v>
      </c>
      <c r="J487" s="1">
        <v>2006</v>
      </c>
      <c r="K487" s="12" t="s">
        <v>20</v>
      </c>
      <c r="L487" s="12" t="s">
        <v>22</v>
      </c>
      <c r="M487" s="1">
        <v>5</v>
      </c>
      <c r="N487" s="12" t="s">
        <v>13</v>
      </c>
      <c r="O487" s="12"/>
      <c r="P487" s="1">
        <v>10</v>
      </c>
      <c r="R487" s="1" t="s">
        <v>1189</v>
      </c>
      <c r="T487" s="12" t="s">
        <v>14</v>
      </c>
      <c r="U487" s="12"/>
      <c r="V487" s="12" t="s">
        <v>1266</v>
      </c>
      <c r="X487" s="12" t="s">
        <v>14</v>
      </c>
      <c r="Y487" s="1" t="s">
        <v>1190</v>
      </c>
      <c r="Z487" s="1" t="str">
        <f t="shared" si="7"/>
        <v>POINT (401423.384 5438282.953)</v>
      </c>
    </row>
    <row r="488" spans="1:26">
      <c r="A488" s="12" t="s">
        <v>77</v>
      </c>
      <c r="B488" s="12" t="s">
        <v>15</v>
      </c>
      <c r="C488" s="12" t="s">
        <v>62</v>
      </c>
      <c r="D488" s="12"/>
      <c r="E488" s="12"/>
      <c r="F488" s="12" t="s">
        <v>1199</v>
      </c>
      <c r="G488" s="13">
        <v>401214.609</v>
      </c>
      <c r="H488" s="13">
        <v>5438932.3870000001</v>
      </c>
      <c r="I488" s="13">
        <v>11</v>
      </c>
      <c r="J488" s="1">
        <v>2006</v>
      </c>
      <c r="K488" s="12" t="s">
        <v>20</v>
      </c>
      <c r="L488" s="12" t="s">
        <v>22</v>
      </c>
      <c r="M488" s="1">
        <v>6</v>
      </c>
      <c r="N488" s="12" t="s">
        <v>13</v>
      </c>
      <c r="O488" s="12"/>
      <c r="P488" s="1">
        <v>10</v>
      </c>
      <c r="R488" s="1" t="s">
        <v>1189</v>
      </c>
      <c r="T488" s="12" t="s">
        <v>14</v>
      </c>
      <c r="U488" s="12"/>
      <c r="V488" s="12" t="s">
        <v>1266</v>
      </c>
      <c r="X488" s="12" t="s">
        <v>14</v>
      </c>
      <c r="Y488" s="1" t="s">
        <v>1190</v>
      </c>
      <c r="Z488" s="1" t="str">
        <f t="shared" si="7"/>
        <v>POINT (401214.609 5438932.387)</v>
      </c>
    </row>
    <row r="489" spans="1:26">
      <c r="A489" s="12" t="s">
        <v>77</v>
      </c>
      <c r="B489" s="12" t="s">
        <v>15</v>
      </c>
      <c r="C489" s="12" t="s">
        <v>62</v>
      </c>
      <c r="D489" s="12"/>
      <c r="E489" s="12"/>
      <c r="F489" s="12" t="s">
        <v>1199</v>
      </c>
      <c r="G489" s="13">
        <v>401364.50900000002</v>
      </c>
      <c r="H489" s="13">
        <v>5439242.6560000004</v>
      </c>
      <c r="I489" s="13">
        <v>11</v>
      </c>
      <c r="J489" s="1">
        <v>2006</v>
      </c>
      <c r="K489" s="12" t="s">
        <v>20</v>
      </c>
      <c r="L489" s="12" t="s">
        <v>22</v>
      </c>
      <c r="M489" s="1">
        <v>7</v>
      </c>
      <c r="N489" s="12" t="s">
        <v>13</v>
      </c>
      <c r="O489" s="12"/>
      <c r="P489" s="1">
        <v>10</v>
      </c>
      <c r="R489" s="1" t="s">
        <v>1189</v>
      </c>
      <c r="T489" s="12" t="s">
        <v>14</v>
      </c>
      <c r="U489" s="12"/>
      <c r="V489" s="12" t="s">
        <v>1266</v>
      </c>
      <c r="X489" s="12" t="s">
        <v>14</v>
      </c>
      <c r="Y489" s="1" t="s">
        <v>1190</v>
      </c>
      <c r="Z489" s="1" t="str">
        <f t="shared" si="7"/>
        <v>POINT (401364.509 5439242.656)</v>
      </c>
    </row>
    <row r="490" spans="1:26">
      <c r="A490" s="12" t="s">
        <v>77</v>
      </c>
      <c r="B490" s="12" t="s">
        <v>15</v>
      </c>
      <c r="C490" s="12" t="s">
        <v>61</v>
      </c>
      <c r="D490" s="12"/>
      <c r="E490" s="12"/>
      <c r="F490" s="12" t="s">
        <v>1199</v>
      </c>
      <c r="G490" s="13">
        <v>400587.723</v>
      </c>
      <c r="H490" s="13">
        <v>5439893.3260000004</v>
      </c>
      <c r="I490" s="13">
        <v>11</v>
      </c>
      <c r="J490" s="1">
        <v>2006</v>
      </c>
      <c r="K490" s="12" t="s">
        <v>20</v>
      </c>
      <c r="L490" s="12" t="s">
        <v>22</v>
      </c>
      <c r="M490" s="1">
        <v>8</v>
      </c>
      <c r="N490" s="12" t="s">
        <v>13</v>
      </c>
      <c r="O490" s="12"/>
      <c r="P490" s="1">
        <v>10</v>
      </c>
      <c r="R490" s="1" t="s">
        <v>1189</v>
      </c>
      <c r="T490" s="12" t="s">
        <v>14</v>
      </c>
      <c r="U490" s="12"/>
      <c r="V490" s="12" t="s">
        <v>1266</v>
      </c>
      <c r="X490" s="12" t="s">
        <v>14</v>
      </c>
      <c r="Y490" s="1" t="s">
        <v>1190</v>
      </c>
      <c r="Z490" s="1" t="str">
        <f t="shared" si="7"/>
        <v>POINT (400587.723 5439893.326)</v>
      </c>
    </row>
    <row r="491" spans="1:26">
      <c r="A491" s="12" t="s">
        <v>77</v>
      </c>
      <c r="B491" s="12" t="s">
        <v>15</v>
      </c>
      <c r="C491" s="12" t="s">
        <v>61</v>
      </c>
      <c r="D491" s="12"/>
      <c r="E491" s="12"/>
      <c r="F491" s="12" t="s">
        <v>1199</v>
      </c>
      <c r="G491" s="13">
        <v>398970.47499999998</v>
      </c>
      <c r="H491" s="13">
        <v>5439958.3509999998</v>
      </c>
      <c r="I491" s="13">
        <v>11</v>
      </c>
      <c r="J491" s="1">
        <v>2006</v>
      </c>
      <c r="K491" s="12" t="s">
        <v>20</v>
      </c>
      <c r="L491" s="12" t="s">
        <v>22</v>
      </c>
      <c r="M491" s="1">
        <v>9</v>
      </c>
      <c r="N491" s="12" t="s">
        <v>13</v>
      </c>
      <c r="O491" s="12"/>
      <c r="P491" s="1">
        <v>10</v>
      </c>
      <c r="R491" s="1" t="s">
        <v>1189</v>
      </c>
      <c r="T491" s="12" t="s">
        <v>14</v>
      </c>
      <c r="U491" s="12"/>
      <c r="V491" s="12" t="s">
        <v>1266</v>
      </c>
      <c r="X491" s="12" t="s">
        <v>14</v>
      </c>
      <c r="Y491" s="1" t="s">
        <v>1190</v>
      </c>
      <c r="Z491" s="1" t="str">
        <f t="shared" si="7"/>
        <v>POINT (398970.475 5439958.351)</v>
      </c>
    </row>
    <row r="492" spans="1:26">
      <c r="A492" s="12" t="s">
        <v>77</v>
      </c>
      <c r="B492" s="12" t="s">
        <v>15</v>
      </c>
      <c r="C492" s="12" t="s">
        <v>16</v>
      </c>
      <c r="D492" s="12"/>
      <c r="E492" s="12"/>
      <c r="F492" s="12" t="s">
        <v>1199</v>
      </c>
      <c r="G492" s="13">
        <v>389254.891</v>
      </c>
      <c r="H492" s="13">
        <v>5484167.318</v>
      </c>
      <c r="I492" s="13">
        <v>11</v>
      </c>
      <c r="J492" s="1">
        <v>2006</v>
      </c>
      <c r="K492" s="12" t="s">
        <v>20</v>
      </c>
      <c r="L492" s="12" t="s">
        <v>22</v>
      </c>
      <c r="M492" s="1">
        <v>241</v>
      </c>
      <c r="N492" s="12" t="s">
        <v>13</v>
      </c>
      <c r="O492" s="12"/>
      <c r="P492" s="1">
        <v>10</v>
      </c>
      <c r="R492" s="1" t="s">
        <v>1189</v>
      </c>
      <c r="T492" s="12" t="s">
        <v>14</v>
      </c>
      <c r="U492" s="12"/>
      <c r="V492" s="12" t="s">
        <v>1266</v>
      </c>
      <c r="X492" s="12" t="s">
        <v>14</v>
      </c>
      <c r="Y492" s="1" t="s">
        <v>1190</v>
      </c>
      <c r="Z492" s="1" t="str">
        <f t="shared" si="7"/>
        <v>POINT (389254.891 5484167.318)</v>
      </c>
    </row>
    <row r="493" spans="1:26">
      <c r="A493" s="12" t="s">
        <v>77</v>
      </c>
      <c r="B493" s="12" t="s">
        <v>15</v>
      </c>
      <c r="C493" s="12" t="s">
        <v>61</v>
      </c>
      <c r="D493" s="12"/>
      <c r="E493" s="12"/>
      <c r="F493" s="12" t="s">
        <v>1199</v>
      </c>
      <c r="G493" s="13">
        <v>399187.755</v>
      </c>
      <c r="H493" s="13">
        <v>5440407.7079999996</v>
      </c>
      <c r="I493" s="13">
        <v>11</v>
      </c>
      <c r="J493" s="1">
        <v>2006</v>
      </c>
      <c r="K493" s="12" t="s">
        <v>20</v>
      </c>
      <c r="L493" s="12" t="s">
        <v>22</v>
      </c>
      <c r="M493" s="1">
        <v>10</v>
      </c>
      <c r="N493" s="12" t="s">
        <v>13</v>
      </c>
      <c r="O493" s="12"/>
      <c r="P493" s="1">
        <v>10</v>
      </c>
      <c r="R493" s="1" t="s">
        <v>1189</v>
      </c>
      <c r="T493" s="12" t="s">
        <v>14</v>
      </c>
      <c r="U493" s="12"/>
      <c r="V493" s="12" t="s">
        <v>1266</v>
      </c>
      <c r="X493" s="12" t="s">
        <v>14</v>
      </c>
      <c r="Y493" s="1" t="s">
        <v>1190</v>
      </c>
      <c r="Z493" s="1" t="str">
        <f t="shared" si="7"/>
        <v>POINT (399187.755 5440407.708)</v>
      </c>
    </row>
    <row r="494" spans="1:26">
      <c r="A494" s="12" t="s">
        <v>77</v>
      </c>
      <c r="B494" s="12" t="s">
        <v>15</v>
      </c>
      <c r="C494" s="12" t="s">
        <v>61</v>
      </c>
      <c r="D494" s="12"/>
      <c r="E494" s="12"/>
      <c r="F494" s="12" t="s">
        <v>1199</v>
      </c>
      <c r="G494" s="13">
        <v>400011.52500000002</v>
      </c>
      <c r="H494" s="13">
        <v>5440968.1179999998</v>
      </c>
      <c r="I494" s="13">
        <v>11</v>
      </c>
      <c r="J494" s="1">
        <v>2006</v>
      </c>
      <c r="K494" s="12" t="s">
        <v>20</v>
      </c>
      <c r="L494" s="12" t="s">
        <v>22</v>
      </c>
      <c r="M494" s="1">
        <v>11</v>
      </c>
      <c r="N494" s="12" t="s">
        <v>13</v>
      </c>
      <c r="O494" s="12"/>
      <c r="P494" s="1">
        <v>10</v>
      </c>
      <c r="R494" s="1" t="s">
        <v>1189</v>
      </c>
      <c r="T494" s="12" t="s">
        <v>14</v>
      </c>
      <c r="U494" s="12"/>
      <c r="V494" s="12" t="s">
        <v>1266</v>
      </c>
      <c r="X494" s="12" t="s">
        <v>14</v>
      </c>
      <c r="Y494" s="1" t="s">
        <v>1190</v>
      </c>
      <c r="Z494" s="1" t="str">
        <f t="shared" si="7"/>
        <v>POINT (400011.525 5440968.118)</v>
      </c>
    </row>
    <row r="495" spans="1:26">
      <c r="A495" s="12" t="s">
        <v>77</v>
      </c>
      <c r="B495" s="12" t="s">
        <v>15</v>
      </c>
      <c r="C495" s="12" t="s">
        <v>61</v>
      </c>
      <c r="D495" s="12"/>
      <c r="E495" s="12"/>
      <c r="F495" s="12" t="s">
        <v>1199</v>
      </c>
      <c r="G495" s="13">
        <v>402383.08500000002</v>
      </c>
      <c r="H495" s="13">
        <v>5440147.0530000003</v>
      </c>
      <c r="I495" s="13">
        <v>11</v>
      </c>
      <c r="J495" s="1">
        <v>2006</v>
      </c>
      <c r="K495" s="12" t="s">
        <v>20</v>
      </c>
      <c r="L495" s="12" t="s">
        <v>22</v>
      </c>
      <c r="M495" s="1">
        <v>12</v>
      </c>
      <c r="N495" s="12" t="s">
        <v>13</v>
      </c>
      <c r="O495" s="12"/>
      <c r="P495" s="1">
        <v>10</v>
      </c>
      <c r="R495" s="1" t="s">
        <v>1189</v>
      </c>
      <c r="T495" s="12" t="s">
        <v>14</v>
      </c>
      <c r="U495" s="12"/>
      <c r="V495" s="12" t="s">
        <v>1266</v>
      </c>
      <c r="X495" s="12" t="s">
        <v>14</v>
      </c>
      <c r="Y495" s="1" t="s">
        <v>1190</v>
      </c>
      <c r="Z495" s="1" t="str">
        <f t="shared" si="7"/>
        <v>POINT (402383.085 5440147.053)</v>
      </c>
    </row>
    <row r="496" spans="1:26">
      <c r="A496" s="12" t="s">
        <v>77</v>
      </c>
      <c r="B496" s="12" t="s">
        <v>15</v>
      </c>
      <c r="C496" s="12" t="s">
        <v>61</v>
      </c>
      <c r="D496" s="12"/>
      <c r="E496" s="12"/>
      <c r="F496" s="12" t="s">
        <v>1199</v>
      </c>
      <c r="G496" s="13">
        <v>400866.26799999998</v>
      </c>
      <c r="H496" s="13">
        <v>5441234.0980000002</v>
      </c>
      <c r="I496" s="13">
        <v>11</v>
      </c>
      <c r="J496" s="1">
        <v>2006</v>
      </c>
      <c r="K496" s="12" t="s">
        <v>20</v>
      </c>
      <c r="L496" s="12" t="s">
        <v>22</v>
      </c>
      <c r="M496" s="1">
        <v>13</v>
      </c>
      <c r="N496" s="12" t="s">
        <v>13</v>
      </c>
      <c r="O496" s="12"/>
      <c r="P496" s="1">
        <v>10</v>
      </c>
      <c r="R496" s="1" t="s">
        <v>1189</v>
      </c>
      <c r="T496" s="12" t="s">
        <v>14</v>
      </c>
      <c r="U496" s="12"/>
      <c r="V496" s="12" t="s">
        <v>1266</v>
      </c>
      <c r="X496" s="12" t="s">
        <v>14</v>
      </c>
      <c r="Y496" s="1" t="s">
        <v>1190</v>
      </c>
      <c r="Z496" s="1" t="str">
        <f t="shared" si="7"/>
        <v>POINT (400866.268 5441234.098)</v>
      </c>
    </row>
    <row r="497" spans="1:26">
      <c r="A497" s="12" t="s">
        <v>77</v>
      </c>
      <c r="B497" s="12" t="s">
        <v>15</v>
      </c>
      <c r="C497" s="12" t="s">
        <v>61</v>
      </c>
      <c r="D497" s="12"/>
      <c r="E497" s="12"/>
      <c r="F497" s="12" t="s">
        <v>1199</v>
      </c>
      <c r="G497" s="13">
        <v>400491.76400000002</v>
      </c>
      <c r="H497" s="13">
        <v>5441335.909</v>
      </c>
      <c r="I497" s="13">
        <v>11</v>
      </c>
      <c r="J497" s="1">
        <v>2006</v>
      </c>
      <c r="K497" s="12" t="s">
        <v>20</v>
      </c>
      <c r="L497" s="12" t="s">
        <v>22</v>
      </c>
      <c r="M497" s="1">
        <v>14</v>
      </c>
      <c r="N497" s="12" t="s">
        <v>13</v>
      </c>
      <c r="O497" s="12"/>
      <c r="P497" s="1">
        <v>10</v>
      </c>
      <c r="R497" s="1" t="s">
        <v>1189</v>
      </c>
      <c r="T497" s="12" t="s">
        <v>14</v>
      </c>
      <c r="U497" s="12"/>
      <c r="V497" s="12" t="s">
        <v>1266</v>
      </c>
      <c r="X497" s="12" t="s">
        <v>14</v>
      </c>
      <c r="Y497" s="1" t="s">
        <v>1190</v>
      </c>
      <c r="Z497" s="1" t="str">
        <f t="shared" si="7"/>
        <v>POINT (400491.764 5441335.909)</v>
      </c>
    </row>
    <row r="498" spans="1:26">
      <c r="A498" s="12" t="s">
        <v>77</v>
      </c>
      <c r="B498" s="12" t="s">
        <v>15</v>
      </c>
      <c r="C498" s="12" t="s">
        <v>61</v>
      </c>
      <c r="D498" s="12"/>
      <c r="E498" s="12"/>
      <c r="F498" s="12" t="s">
        <v>1199</v>
      </c>
      <c r="G498" s="13">
        <v>400834.37599999999</v>
      </c>
      <c r="H498" s="13">
        <v>5441754.3820000002</v>
      </c>
      <c r="I498" s="13">
        <v>11</v>
      </c>
      <c r="J498" s="1">
        <v>2006</v>
      </c>
      <c r="K498" s="12" t="s">
        <v>20</v>
      </c>
      <c r="L498" s="12" t="s">
        <v>22</v>
      </c>
      <c r="M498" s="1">
        <v>15</v>
      </c>
      <c r="N498" s="12" t="s">
        <v>13</v>
      </c>
      <c r="O498" s="12"/>
      <c r="P498" s="1">
        <v>10</v>
      </c>
      <c r="R498" s="1" t="s">
        <v>1189</v>
      </c>
      <c r="T498" s="12" t="s">
        <v>14</v>
      </c>
      <c r="U498" s="12"/>
      <c r="V498" s="12" t="s">
        <v>1266</v>
      </c>
      <c r="X498" s="12" t="s">
        <v>14</v>
      </c>
      <c r="Y498" s="1" t="s">
        <v>1190</v>
      </c>
      <c r="Z498" s="1" t="str">
        <f t="shared" si="7"/>
        <v>POINT (400834.376 5441754.382)</v>
      </c>
    </row>
    <row r="499" spans="1:26">
      <c r="A499" s="12" t="s">
        <v>77</v>
      </c>
      <c r="B499" s="12" t="s">
        <v>15</v>
      </c>
      <c r="C499" s="12" t="s">
        <v>61</v>
      </c>
      <c r="D499" s="12"/>
      <c r="E499" s="12"/>
      <c r="F499" s="12" t="s">
        <v>1199</v>
      </c>
      <c r="G499" s="13">
        <v>401313.973</v>
      </c>
      <c r="H499" s="13">
        <v>5441904.7070000004</v>
      </c>
      <c r="I499" s="13">
        <v>11</v>
      </c>
      <c r="J499" s="1">
        <v>2006</v>
      </c>
      <c r="K499" s="12" t="s">
        <v>20</v>
      </c>
      <c r="L499" s="12" t="s">
        <v>22</v>
      </c>
      <c r="M499" s="1">
        <v>16</v>
      </c>
      <c r="N499" s="12" t="s">
        <v>13</v>
      </c>
      <c r="O499" s="12"/>
      <c r="P499" s="1">
        <v>10</v>
      </c>
      <c r="R499" s="1" t="s">
        <v>1189</v>
      </c>
      <c r="T499" s="12" t="s">
        <v>14</v>
      </c>
      <c r="U499" s="12"/>
      <c r="V499" s="12" t="s">
        <v>1266</v>
      </c>
      <c r="X499" s="12" t="s">
        <v>14</v>
      </c>
      <c r="Y499" s="1" t="s">
        <v>1190</v>
      </c>
      <c r="Z499" s="1" t="str">
        <f t="shared" si="7"/>
        <v>POINT (401313.973 5441904.707)</v>
      </c>
    </row>
    <row r="500" spans="1:26">
      <c r="A500" s="12" t="s">
        <v>77</v>
      </c>
      <c r="B500" s="12" t="s">
        <v>15</v>
      </c>
      <c r="C500" s="12" t="s">
        <v>61</v>
      </c>
      <c r="D500" s="12"/>
      <c r="E500" s="12"/>
      <c r="F500" s="12" t="s">
        <v>1199</v>
      </c>
      <c r="G500" s="13">
        <v>401333.38299999997</v>
      </c>
      <c r="H500" s="13">
        <v>5441637.7089999998</v>
      </c>
      <c r="I500" s="13">
        <v>11</v>
      </c>
      <c r="J500" s="1">
        <v>2006</v>
      </c>
      <c r="K500" s="12" t="s">
        <v>20</v>
      </c>
      <c r="L500" s="12" t="s">
        <v>22</v>
      </c>
      <c r="M500" s="1">
        <v>17</v>
      </c>
      <c r="N500" s="12" t="s">
        <v>13</v>
      </c>
      <c r="O500" s="12"/>
      <c r="P500" s="1">
        <v>10</v>
      </c>
      <c r="R500" s="1" t="s">
        <v>1189</v>
      </c>
      <c r="T500" s="12" t="s">
        <v>14</v>
      </c>
      <c r="U500" s="12"/>
      <c r="V500" s="12" t="s">
        <v>1266</v>
      </c>
      <c r="X500" s="12" t="s">
        <v>14</v>
      </c>
      <c r="Y500" s="1" t="s">
        <v>1190</v>
      </c>
      <c r="Z500" s="1" t="str">
        <f t="shared" si="7"/>
        <v>POINT (401333.383 5441637.709)</v>
      </c>
    </row>
    <row r="501" spans="1:26">
      <c r="A501" s="12" t="s">
        <v>77</v>
      </c>
      <c r="B501" s="12" t="s">
        <v>15</v>
      </c>
      <c r="C501" s="12" t="s">
        <v>61</v>
      </c>
      <c r="D501" s="12"/>
      <c r="E501" s="12"/>
      <c r="F501" s="12" t="s">
        <v>1199</v>
      </c>
      <c r="G501" s="13">
        <v>401598.049</v>
      </c>
      <c r="H501" s="13">
        <v>5442261.9510000004</v>
      </c>
      <c r="I501" s="13">
        <v>11</v>
      </c>
      <c r="J501" s="1">
        <v>2006</v>
      </c>
      <c r="K501" s="12" t="s">
        <v>20</v>
      </c>
      <c r="L501" s="12" t="s">
        <v>22</v>
      </c>
      <c r="M501" s="1">
        <v>18</v>
      </c>
      <c r="N501" s="12" t="s">
        <v>13</v>
      </c>
      <c r="O501" s="12"/>
      <c r="P501" s="1">
        <v>10</v>
      </c>
      <c r="R501" s="1" t="s">
        <v>1189</v>
      </c>
      <c r="T501" s="12" t="s">
        <v>14</v>
      </c>
      <c r="U501" s="12"/>
      <c r="V501" s="12" t="s">
        <v>1266</v>
      </c>
      <c r="X501" s="12" t="s">
        <v>14</v>
      </c>
      <c r="Y501" s="1" t="s">
        <v>1190</v>
      </c>
      <c r="Z501" s="1" t="str">
        <f t="shared" si="7"/>
        <v>POINT (401598.049 5442261.951)</v>
      </c>
    </row>
    <row r="502" spans="1:26">
      <c r="A502" s="12" t="s">
        <v>77</v>
      </c>
      <c r="B502" s="12" t="s">
        <v>15</v>
      </c>
      <c r="C502" s="12" t="s">
        <v>61</v>
      </c>
      <c r="D502" s="12"/>
      <c r="E502" s="12"/>
      <c r="F502" s="12" t="s">
        <v>1199</v>
      </c>
      <c r="G502" s="13">
        <v>401869.74400000001</v>
      </c>
      <c r="H502" s="13">
        <v>5441909.5369999995</v>
      </c>
      <c r="I502" s="13">
        <v>11</v>
      </c>
      <c r="J502" s="1">
        <v>2006</v>
      </c>
      <c r="K502" s="12" t="s">
        <v>20</v>
      </c>
      <c r="L502" s="12" t="s">
        <v>22</v>
      </c>
      <c r="M502" s="1">
        <v>19</v>
      </c>
      <c r="N502" s="12" t="s">
        <v>13</v>
      </c>
      <c r="O502" s="12"/>
      <c r="P502" s="1">
        <v>10</v>
      </c>
      <c r="R502" s="1" t="s">
        <v>1189</v>
      </c>
      <c r="T502" s="12" t="s">
        <v>14</v>
      </c>
      <c r="U502" s="12"/>
      <c r="V502" s="12" t="s">
        <v>1266</v>
      </c>
      <c r="X502" s="12" t="s">
        <v>14</v>
      </c>
      <c r="Y502" s="1" t="s">
        <v>1190</v>
      </c>
      <c r="Z502" s="1" t="str">
        <f t="shared" si="7"/>
        <v>POINT (401869.744 5441909.537)</v>
      </c>
    </row>
    <row r="503" spans="1:26">
      <c r="A503" s="12" t="s">
        <v>77</v>
      </c>
      <c r="B503" s="12" t="s">
        <v>15</v>
      </c>
      <c r="C503" s="12" t="s">
        <v>16</v>
      </c>
      <c r="D503" s="12"/>
      <c r="E503" s="12"/>
      <c r="F503" s="12" t="s">
        <v>1199</v>
      </c>
      <c r="G503" s="13">
        <v>389518.05800000002</v>
      </c>
      <c r="H503" s="13">
        <v>5484325.6600000001</v>
      </c>
      <c r="I503" s="13">
        <v>11</v>
      </c>
      <c r="J503" s="1">
        <v>2006</v>
      </c>
      <c r="K503" s="12" t="s">
        <v>20</v>
      </c>
      <c r="L503" s="12" t="s">
        <v>22</v>
      </c>
      <c r="M503" s="1">
        <v>242</v>
      </c>
      <c r="N503" s="12" t="s">
        <v>13</v>
      </c>
      <c r="O503" s="12"/>
      <c r="P503" s="1">
        <v>10</v>
      </c>
      <c r="R503" s="1" t="s">
        <v>1189</v>
      </c>
      <c r="T503" s="12" t="s">
        <v>14</v>
      </c>
      <c r="U503" s="12"/>
      <c r="V503" s="12" t="s">
        <v>1266</v>
      </c>
      <c r="X503" s="12" t="s">
        <v>14</v>
      </c>
      <c r="Y503" s="1" t="s">
        <v>1190</v>
      </c>
      <c r="Z503" s="1" t="str">
        <f t="shared" si="7"/>
        <v>POINT (389518.058 5484325.66)</v>
      </c>
    </row>
    <row r="504" spans="1:26">
      <c r="A504" s="12" t="s">
        <v>77</v>
      </c>
      <c r="B504" s="12" t="s">
        <v>15</v>
      </c>
      <c r="C504" s="12" t="s">
        <v>61</v>
      </c>
      <c r="D504" s="12"/>
      <c r="E504" s="12"/>
      <c r="F504" s="12" t="s">
        <v>1199</v>
      </c>
      <c r="G504" s="13">
        <v>401056.56900000002</v>
      </c>
      <c r="H504" s="13">
        <v>5442309.8159999996</v>
      </c>
      <c r="I504" s="13">
        <v>11</v>
      </c>
      <c r="J504" s="1">
        <v>2006</v>
      </c>
      <c r="K504" s="12" t="s">
        <v>20</v>
      </c>
      <c r="L504" s="12" t="s">
        <v>22</v>
      </c>
      <c r="M504" s="1">
        <v>20</v>
      </c>
      <c r="N504" s="12" t="s">
        <v>13</v>
      </c>
      <c r="O504" s="12"/>
      <c r="P504" s="1">
        <v>10</v>
      </c>
      <c r="R504" s="1" t="s">
        <v>1189</v>
      </c>
      <c r="T504" s="12" t="s">
        <v>14</v>
      </c>
      <c r="U504" s="12"/>
      <c r="V504" s="12" t="s">
        <v>1266</v>
      </c>
      <c r="X504" s="12" t="s">
        <v>14</v>
      </c>
      <c r="Y504" s="1" t="s">
        <v>1190</v>
      </c>
      <c r="Z504" s="1" t="str">
        <f t="shared" si="7"/>
        <v>POINT (401056.569 5442309.816)</v>
      </c>
    </row>
    <row r="505" spans="1:26">
      <c r="A505" s="12" t="s">
        <v>77</v>
      </c>
      <c r="B505" s="12" t="s">
        <v>15</v>
      </c>
      <c r="C505" s="12" t="s">
        <v>61</v>
      </c>
      <c r="D505" s="12"/>
      <c r="E505" s="12"/>
      <c r="F505" s="12" t="s">
        <v>1199</v>
      </c>
      <c r="G505" s="13">
        <v>402238.75900000002</v>
      </c>
      <c r="H505" s="13">
        <v>5442593.6289999997</v>
      </c>
      <c r="I505" s="13">
        <v>11</v>
      </c>
      <c r="J505" s="1">
        <v>2006</v>
      </c>
      <c r="K505" s="12" t="s">
        <v>20</v>
      </c>
      <c r="L505" s="12" t="s">
        <v>22</v>
      </c>
      <c r="M505" s="1">
        <v>21</v>
      </c>
      <c r="N505" s="12" t="s">
        <v>13</v>
      </c>
      <c r="O505" s="12"/>
      <c r="P505" s="1">
        <v>10</v>
      </c>
      <c r="R505" s="1" t="s">
        <v>1189</v>
      </c>
      <c r="T505" s="12" t="s">
        <v>14</v>
      </c>
      <c r="U505" s="12"/>
      <c r="V505" s="12" t="s">
        <v>1266</v>
      </c>
      <c r="X505" s="12" t="s">
        <v>14</v>
      </c>
      <c r="Y505" s="1" t="s">
        <v>1190</v>
      </c>
      <c r="Z505" s="1" t="str">
        <f t="shared" si="7"/>
        <v>POINT (402238.759 5442593.629)</v>
      </c>
    </row>
    <row r="506" spans="1:26">
      <c r="A506" s="12" t="s">
        <v>77</v>
      </c>
      <c r="B506" s="12" t="s">
        <v>15</v>
      </c>
      <c r="C506" s="12" t="s">
        <v>62</v>
      </c>
      <c r="D506" s="12"/>
      <c r="E506" s="12"/>
      <c r="F506" s="12" t="s">
        <v>1199</v>
      </c>
      <c r="G506" s="13">
        <v>398173.26299999998</v>
      </c>
      <c r="H506" s="13">
        <v>5428747.6509999996</v>
      </c>
      <c r="I506" s="13">
        <v>11</v>
      </c>
      <c r="J506" s="1">
        <v>2006</v>
      </c>
      <c r="K506" s="12" t="s">
        <v>12</v>
      </c>
      <c r="L506" s="12" t="s">
        <v>17</v>
      </c>
      <c r="M506" s="1">
        <v>22</v>
      </c>
      <c r="N506" s="12" t="s">
        <v>13</v>
      </c>
      <c r="O506" s="12"/>
      <c r="P506" s="1">
        <v>10</v>
      </c>
      <c r="R506" s="1" t="s">
        <v>1189</v>
      </c>
      <c r="T506" s="12" t="s">
        <v>14</v>
      </c>
      <c r="U506" s="12"/>
      <c r="V506" s="12" t="s">
        <v>1266</v>
      </c>
      <c r="X506" s="12" t="s">
        <v>14</v>
      </c>
      <c r="Y506" s="1" t="s">
        <v>1190</v>
      </c>
      <c r="Z506" s="1" t="str">
        <f t="shared" si="7"/>
        <v>POINT (398173.263 5428747.651)</v>
      </c>
    </row>
    <row r="507" spans="1:26">
      <c r="A507" s="12" t="s">
        <v>77</v>
      </c>
      <c r="B507" s="12" t="s">
        <v>15</v>
      </c>
      <c r="C507" s="12" t="s">
        <v>62</v>
      </c>
      <c r="D507" s="12"/>
      <c r="E507" s="12"/>
      <c r="F507" s="12" t="s">
        <v>1199</v>
      </c>
      <c r="G507" s="13">
        <v>399079.66899999999</v>
      </c>
      <c r="H507" s="13">
        <v>5428700.1909999996</v>
      </c>
      <c r="I507" s="13">
        <v>11</v>
      </c>
      <c r="J507" s="1">
        <v>2006</v>
      </c>
      <c r="K507" s="12" t="s">
        <v>12</v>
      </c>
      <c r="L507" s="12" t="s">
        <v>17</v>
      </c>
      <c r="M507" s="1">
        <v>23</v>
      </c>
      <c r="N507" s="12" t="s">
        <v>13</v>
      </c>
      <c r="O507" s="12"/>
      <c r="P507" s="1">
        <v>10</v>
      </c>
      <c r="R507" s="1" t="s">
        <v>1189</v>
      </c>
      <c r="T507" s="12" t="s">
        <v>14</v>
      </c>
      <c r="U507" s="12"/>
      <c r="V507" s="12" t="s">
        <v>1266</v>
      </c>
      <c r="X507" s="12" t="s">
        <v>14</v>
      </c>
      <c r="Y507" s="1" t="s">
        <v>1190</v>
      </c>
      <c r="Z507" s="1" t="str">
        <f t="shared" si="7"/>
        <v>POINT (399079.669 5428700.191)</v>
      </c>
    </row>
    <row r="508" spans="1:26">
      <c r="A508" s="12" t="s">
        <v>77</v>
      </c>
      <c r="B508" s="12" t="s">
        <v>15</v>
      </c>
      <c r="C508" s="12" t="s">
        <v>62</v>
      </c>
      <c r="D508" s="12"/>
      <c r="E508" s="12"/>
      <c r="F508" s="12" t="s">
        <v>1199</v>
      </c>
      <c r="G508" s="13">
        <v>404346.59899999999</v>
      </c>
      <c r="H508" s="13">
        <v>5428350.0199999996</v>
      </c>
      <c r="I508" s="13">
        <v>11</v>
      </c>
      <c r="J508" s="1">
        <v>2006</v>
      </c>
      <c r="K508" s="12" t="s">
        <v>12</v>
      </c>
      <c r="L508" s="12" t="s">
        <v>17</v>
      </c>
      <c r="M508" s="1">
        <v>24</v>
      </c>
      <c r="N508" s="12" t="s">
        <v>13</v>
      </c>
      <c r="O508" s="12"/>
      <c r="P508" s="1">
        <v>10</v>
      </c>
      <c r="R508" s="1" t="s">
        <v>1189</v>
      </c>
      <c r="T508" s="12" t="s">
        <v>14</v>
      </c>
      <c r="U508" s="12"/>
      <c r="V508" s="12" t="s">
        <v>1266</v>
      </c>
      <c r="X508" s="12" t="s">
        <v>14</v>
      </c>
      <c r="Y508" s="1" t="s">
        <v>1190</v>
      </c>
      <c r="Z508" s="1" t="str">
        <f t="shared" si="7"/>
        <v>POINT (404346.599 5428350.02)</v>
      </c>
    </row>
    <row r="509" spans="1:26">
      <c r="A509" s="12" t="s">
        <v>77</v>
      </c>
      <c r="B509" s="12" t="s">
        <v>15</v>
      </c>
      <c r="C509" s="12" t="s">
        <v>62</v>
      </c>
      <c r="D509" s="12"/>
      <c r="E509" s="12"/>
      <c r="F509" s="12" t="s">
        <v>1199</v>
      </c>
      <c r="G509" s="13">
        <v>407529.40600000002</v>
      </c>
      <c r="H509" s="13">
        <v>5431165.8629999999</v>
      </c>
      <c r="I509" s="13">
        <v>11</v>
      </c>
      <c r="J509" s="1">
        <v>2006</v>
      </c>
      <c r="K509" s="12" t="s">
        <v>12</v>
      </c>
      <c r="L509" s="12" t="s">
        <v>17</v>
      </c>
      <c r="M509" s="1">
        <v>25</v>
      </c>
      <c r="N509" s="12" t="s">
        <v>13</v>
      </c>
      <c r="O509" s="12"/>
      <c r="P509" s="1">
        <v>10</v>
      </c>
      <c r="R509" s="1" t="s">
        <v>1189</v>
      </c>
      <c r="T509" s="12" t="s">
        <v>14</v>
      </c>
      <c r="U509" s="12"/>
      <c r="V509" s="12" t="s">
        <v>1266</v>
      </c>
      <c r="X509" s="12" t="s">
        <v>14</v>
      </c>
      <c r="Y509" s="1" t="s">
        <v>1190</v>
      </c>
      <c r="Z509" s="1" t="str">
        <f t="shared" si="7"/>
        <v>POINT (407529.406 5431165.863)</v>
      </c>
    </row>
    <row r="510" spans="1:26">
      <c r="A510" s="12" t="s">
        <v>77</v>
      </c>
      <c r="B510" s="12" t="s">
        <v>15</v>
      </c>
      <c r="C510" s="12" t="s">
        <v>62</v>
      </c>
      <c r="D510" s="12"/>
      <c r="E510" s="12"/>
      <c r="F510" s="12" t="s">
        <v>1199</v>
      </c>
      <c r="G510" s="13">
        <v>404524.13199999998</v>
      </c>
      <c r="H510" s="13">
        <v>5432187.1040000003</v>
      </c>
      <c r="I510" s="13">
        <v>11</v>
      </c>
      <c r="J510" s="1">
        <v>2006</v>
      </c>
      <c r="K510" s="12" t="s">
        <v>12</v>
      </c>
      <c r="L510" s="12" t="s">
        <v>17</v>
      </c>
      <c r="M510" s="1">
        <v>26</v>
      </c>
      <c r="N510" s="12" t="s">
        <v>13</v>
      </c>
      <c r="O510" s="12"/>
      <c r="P510" s="1">
        <v>10</v>
      </c>
      <c r="R510" s="1" t="s">
        <v>1189</v>
      </c>
      <c r="T510" s="12" t="s">
        <v>14</v>
      </c>
      <c r="U510" s="12"/>
      <c r="V510" s="12" t="s">
        <v>1266</v>
      </c>
      <c r="X510" s="12" t="s">
        <v>14</v>
      </c>
      <c r="Y510" s="1" t="s">
        <v>1190</v>
      </c>
      <c r="Z510" s="1" t="str">
        <f t="shared" si="7"/>
        <v>POINT (404524.132 5432187.104)</v>
      </c>
    </row>
    <row r="511" spans="1:26">
      <c r="A511" s="12" t="s">
        <v>77</v>
      </c>
      <c r="B511" s="12" t="s">
        <v>15</v>
      </c>
      <c r="C511" s="12" t="s">
        <v>62</v>
      </c>
      <c r="D511" s="12"/>
      <c r="E511" s="12"/>
      <c r="F511" s="12" t="s">
        <v>1199</v>
      </c>
      <c r="G511" s="13">
        <v>403704.33</v>
      </c>
      <c r="H511" s="13">
        <v>5432902.4929999998</v>
      </c>
      <c r="I511" s="13">
        <v>11</v>
      </c>
      <c r="J511" s="1">
        <v>2006</v>
      </c>
      <c r="K511" s="12" t="s">
        <v>12</v>
      </c>
      <c r="L511" s="12" t="s">
        <v>17</v>
      </c>
      <c r="M511" s="1">
        <v>27</v>
      </c>
      <c r="N511" s="12" t="s">
        <v>13</v>
      </c>
      <c r="O511" s="12"/>
      <c r="P511" s="1">
        <v>10</v>
      </c>
      <c r="R511" s="1" t="s">
        <v>1189</v>
      </c>
      <c r="T511" s="12" t="s">
        <v>14</v>
      </c>
      <c r="U511" s="12"/>
      <c r="V511" s="12" t="s">
        <v>1266</v>
      </c>
      <c r="X511" s="12" t="s">
        <v>14</v>
      </c>
      <c r="Y511" s="1" t="s">
        <v>1190</v>
      </c>
      <c r="Z511" s="1" t="str">
        <f t="shared" si="7"/>
        <v>POINT (403704.33 5432902.493)</v>
      </c>
    </row>
    <row r="512" spans="1:26">
      <c r="A512" s="12" t="s">
        <v>77</v>
      </c>
      <c r="B512" s="12" t="s">
        <v>15</v>
      </c>
      <c r="C512" s="12" t="s">
        <v>62</v>
      </c>
      <c r="D512" s="12"/>
      <c r="E512" s="12"/>
      <c r="F512" s="12" t="s">
        <v>1199</v>
      </c>
      <c r="G512" s="13">
        <v>402958.32400000002</v>
      </c>
      <c r="H512" s="13">
        <v>5433493.7439999999</v>
      </c>
      <c r="I512" s="13">
        <v>11</v>
      </c>
      <c r="J512" s="1">
        <v>2006</v>
      </c>
      <c r="K512" s="12" t="s">
        <v>12</v>
      </c>
      <c r="L512" s="12" t="s">
        <v>17</v>
      </c>
      <c r="M512" s="1">
        <v>28</v>
      </c>
      <c r="N512" s="12" t="s">
        <v>13</v>
      </c>
      <c r="O512" s="12"/>
      <c r="P512" s="1">
        <v>10</v>
      </c>
      <c r="R512" s="1" t="s">
        <v>1189</v>
      </c>
      <c r="T512" s="12" t="s">
        <v>14</v>
      </c>
      <c r="U512" s="12"/>
      <c r="V512" s="12" t="s">
        <v>1266</v>
      </c>
      <c r="X512" s="12" t="s">
        <v>14</v>
      </c>
      <c r="Y512" s="1" t="s">
        <v>1190</v>
      </c>
      <c r="Z512" s="1" t="str">
        <f t="shared" si="7"/>
        <v>POINT (402958.324 5433493.744)</v>
      </c>
    </row>
    <row r="513" spans="1:26">
      <c r="A513" s="12" t="s">
        <v>77</v>
      </c>
      <c r="B513" s="12" t="s">
        <v>15</v>
      </c>
      <c r="C513" s="12" t="s">
        <v>62</v>
      </c>
      <c r="D513" s="12"/>
      <c r="E513" s="12"/>
      <c r="F513" s="12" t="s">
        <v>1199</v>
      </c>
      <c r="G513" s="13">
        <v>401820.06099999999</v>
      </c>
      <c r="H513" s="13">
        <v>5432921.6459999997</v>
      </c>
      <c r="I513" s="13">
        <v>11</v>
      </c>
      <c r="J513" s="1">
        <v>2006</v>
      </c>
      <c r="K513" s="12" t="s">
        <v>12</v>
      </c>
      <c r="L513" s="12" t="s">
        <v>17</v>
      </c>
      <c r="M513" s="1">
        <v>29</v>
      </c>
      <c r="N513" s="12" t="s">
        <v>13</v>
      </c>
      <c r="O513" s="12"/>
      <c r="P513" s="1">
        <v>10</v>
      </c>
      <c r="R513" s="1" t="s">
        <v>1189</v>
      </c>
      <c r="T513" s="12" t="s">
        <v>14</v>
      </c>
      <c r="U513" s="12"/>
      <c r="V513" s="12" t="s">
        <v>1266</v>
      </c>
      <c r="X513" s="12" t="s">
        <v>14</v>
      </c>
      <c r="Y513" s="1" t="s">
        <v>1190</v>
      </c>
      <c r="Z513" s="1" t="str">
        <f t="shared" si="7"/>
        <v>POINT (401820.061 5432921.646)</v>
      </c>
    </row>
    <row r="514" spans="1:26">
      <c r="A514" s="12" t="s">
        <v>77</v>
      </c>
      <c r="B514" s="12" t="s">
        <v>15</v>
      </c>
      <c r="C514" s="12" t="s">
        <v>18</v>
      </c>
      <c r="D514" s="12"/>
      <c r="E514" s="12"/>
      <c r="F514" s="12" t="s">
        <v>1199</v>
      </c>
      <c r="G514" s="13">
        <v>389317.011</v>
      </c>
      <c r="H514" s="13">
        <v>5483834.8499999996</v>
      </c>
      <c r="I514" s="13">
        <v>11</v>
      </c>
      <c r="J514" s="1">
        <v>2006</v>
      </c>
      <c r="K514" s="12" t="s">
        <v>20</v>
      </c>
      <c r="L514" s="12" t="s">
        <v>22</v>
      </c>
      <c r="M514" s="1">
        <v>243</v>
      </c>
      <c r="N514" s="12" t="s">
        <v>13</v>
      </c>
      <c r="O514" s="12"/>
      <c r="P514" s="1">
        <v>10</v>
      </c>
      <c r="R514" s="1" t="s">
        <v>1189</v>
      </c>
      <c r="T514" s="12" t="s">
        <v>14</v>
      </c>
      <c r="U514" s="12"/>
      <c r="V514" s="12" t="s">
        <v>1266</v>
      </c>
      <c r="X514" s="12" t="s">
        <v>14</v>
      </c>
      <c r="Y514" s="1" t="s">
        <v>1190</v>
      </c>
      <c r="Z514" s="1" t="str">
        <f t="shared" ref="Z514:Z577" si="8">CONCATENATE("POINT (",G514," ",H514,")")</f>
        <v>POINT (389317.011 5483834.85)</v>
      </c>
    </row>
    <row r="515" spans="1:26">
      <c r="A515" s="12" t="s">
        <v>77</v>
      </c>
      <c r="B515" s="12" t="s">
        <v>15</v>
      </c>
      <c r="C515" s="12" t="s">
        <v>62</v>
      </c>
      <c r="D515" s="12"/>
      <c r="E515" s="12"/>
      <c r="F515" s="12" t="s">
        <v>1199</v>
      </c>
      <c r="G515" s="13">
        <v>401646.40299999999</v>
      </c>
      <c r="H515" s="13">
        <v>5433008.8389999997</v>
      </c>
      <c r="I515" s="13">
        <v>11</v>
      </c>
      <c r="J515" s="1">
        <v>2006</v>
      </c>
      <c r="K515" s="12" t="s">
        <v>12</v>
      </c>
      <c r="L515" s="12" t="s">
        <v>17</v>
      </c>
      <c r="M515" s="1">
        <v>30</v>
      </c>
      <c r="N515" s="12" t="s">
        <v>13</v>
      </c>
      <c r="O515" s="12"/>
      <c r="P515" s="1">
        <v>10</v>
      </c>
      <c r="R515" s="1" t="s">
        <v>1189</v>
      </c>
      <c r="T515" s="12" t="s">
        <v>14</v>
      </c>
      <c r="U515" s="12"/>
      <c r="V515" s="12" t="s">
        <v>1266</v>
      </c>
      <c r="X515" s="12" t="s">
        <v>14</v>
      </c>
      <c r="Y515" s="1" t="s">
        <v>1190</v>
      </c>
      <c r="Z515" s="1" t="str">
        <f t="shared" si="8"/>
        <v>POINT (401646.403 5433008.839)</v>
      </c>
    </row>
    <row r="516" spans="1:26">
      <c r="A516" s="12" t="s">
        <v>77</v>
      </c>
      <c r="B516" s="12" t="s">
        <v>15</v>
      </c>
      <c r="C516" s="12" t="s">
        <v>62</v>
      </c>
      <c r="D516" s="12"/>
      <c r="E516" s="12"/>
      <c r="F516" s="12" t="s">
        <v>1199</v>
      </c>
      <c r="G516" s="13">
        <v>401703.29499999998</v>
      </c>
      <c r="H516" s="13">
        <v>5431223.5300000003</v>
      </c>
      <c r="I516" s="13">
        <v>11</v>
      </c>
      <c r="J516" s="1">
        <v>2006</v>
      </c>
      <c r="K516" s="12" t="s">
        <v>12</v>
      </c>
      <c r="L516" s="12" t="s">
        <v>17</v>
      </c>
      <c r="M516" s="1">
        <v>31</v>
      </c>
      <c r="N516" s="12" t="s">
        <v>13</v>
      </c>
      <c r="O516" s="12"/>
      <c r="P516" s="1">
        <v>10</v>
      </c>
      <c r="R516" s="1" t="s">
        <v>1189</v>
      </c>
      <c r="T516" s="12" t="s">
        <v>14</v>
      </c>
      <c r="U516" s="12"/>
      <c r="V516" s="12" t="s">
        <v>1266</v>
      </c>
      <c r="X516" s="12" t="s">
        <v>14</v>
      </c>
      <c r="Y516" s="1" t="s">
        <v>1190</v>
      </c>
      <c r="Z516" s="1" t="str">
        <f t="shared" si="8"/>
        <v>POINT (401703.295 5431223.53)</v>
      </c>
    </row>
    <row r="517" spans="1:26">
      <c r="A517" s="12" t="s">
        <v>77</v>
      </c>
      <c r="B517" s="12" t="s">
        <v>15</v>
      </c>
      <c r="C517" s="12" t="s">
        <v>62</v>
      </c>
      <c r="D517" s="12"/>
      <c r="E517" s="12"/>
      <c r="F517" s="12" t="s">
        <v>1199</v>
      </c>
      <c r="G517" s="13">
        <v>400718.03399999999</v>
      </c>
      <c r="H517" s="13">
        <v>5434888.2649999997</v>
      </c>
      <c r="I517" s="13">
        <v>11</v>
      </c>
      <c r="J517" s="1">
        <v>2006</v>
      </c>
      <c r="K517" s="12" t="s">
        <v>12</v>
      </c>
      <c r="L517" s="12" t="s">
        <v>17</v>
      </c>
      <c r="M517" s="1">
        <v>32</v>
      </c>
      <c r="N517" s="12" t="s">
        <v>13</v>
      </c>
      <c r="O517" s="12"/>
      <c r="P517" s="1">
        <v>10</v>
      </c>
      <c r="R517" s="1" t="s">
        <v>1189</v>
      </c>
      <c r="T517" s="12" t="s">
        <v>14</v>
      </c>
      <c r="U517" s="12"/>
      <c r="V517" s="12" t="s">
        <v>1266</v>
      </c>
      <c r="X517" s="12" t="s">
        <v>14</v>
      </c>
      <c r="Y517" s="1" t="s">
        <v>1190</v>
      </c>
      <c r="Z517" s="1" t="str">
        <f t="shared" si="8"/>
        <v>POINT (400718.034 5434888.265)</v>
      </c>
    </row>
    <row r="518" spans="1:26">
      <c r="A518" s="12" t="s">
        <v>77</v>
      </c>
      <c r="B518" s="12" t="s">
        <v>15</v>
      </c>
      <c r="C518" s="12" t="s">
        <v>62</v>
      </c>
      <c r="D518" s="12"/>
      <c r="E518" s="12"/>
      <c r="F518" s="12" t="s">
        <v>1199</v>
      </c>
      <c r="G518" s="13">
        <v>399759.63799999998</v>
      </c>
      <c r="H518" s="13">
        <v>5435329.2829999998</v>
      </c>
      <c r="I518" s="13">
        <v>11</v>
      </c>
      <c r="J518" s="1">
        <v>2006</v>
      </c>
      <c r="K518" s="12" t="s">
        <v>12</v>
      </c>
      <c r="L518" s="12" t="s">
        <v>17</v>
      </c>
      <c r="M518" s="1">
        <v>33</v>
      </c>
      <c r="N518" s="12" t="s">
        <v>13</v>
      </c>
      <c r="O518" s="12"/>
      <c r="P518" s="1">
        <v>10</v>
      </c>
      <c r="R518" s="1" t="s">
        <v>1189</v>
      </c>
      <c r="T518" s="12" t="s">
        <v>14</v>
      </c>
      <c r="U518" s="12"/>
      <c r="V518" s="12" t="s">
        <v>1266</v>
      </c>
      <c r="X518" s="12" t="s">
        <v>14</v>
      </c>
      <c r="Y518" s="1" t="s">
        <v>1190</v>
      </c>
      <c r="Z518" s="1" t="str">
        <f t="shared" si="8"/>
        <v>POINT (399759.638 5435329.283)</v>
      </c>
    </row>
    <row r="519" spans="1:26">
      <c r="A519" s="12" t="s">
        <v>77</v>
      </c>
      <c r="B519" s="12" t="s">
        <v>15</v>
      </c>
      <c r="C519" s="12" t="s">
        <v>62</v>
      </c>
      <c r="D519" s="12"/>
      <c r="E519" s="12"/>
      <c r="F519" s="12" t="s">
        <v>1199</v>
      </c>
      <c r="G519" s="13">
        <v>398718.62199999997</v>
      </c>
      <c r="H519" s="13">
        <v>5434873.4759999998</v>
      </c>
      <c r="I519" s="13">
        <v>11</v>
      </c>
      <c r="J519" s="1">
        <v>2006</v>
      </c>
      <c r="K519" s="12" t="s">
        <v>12</v>
      </c>
      <c r="L519" s="12" t="s">
        <v>17</v>
      </c>
      <c r="M519" s="1">
        <v>34</v>
      </c>
      <c r="N519" s="12" t="s">
        <v>13</v>
      </c>
      <c r="O519" s="12"/>
      <c r="P519" s="1">
        <v>10</v>
      </c>
      <c r="R519" s="1" t="s">
        <v>1189</v>
      </c>
      <c r="T519" s="12" t="s">
        <v>14</v>
      </c>
      <c r="U519" s="12"/>
      <c r="V519" s="12" t="s">
        <v>1266</v>
      </c>
      <c r="X519" s="12" t="s">
        <v>14</v>
      </c>
      <c r="Y519" s="1" t="s">
        <v>1190</v>
      </c>
      <c r="Z519" s="1" t="str">
        <f t="shared" si="8"/>
        <v>POINT (398718.622 5434873.476)</v>
      </c>
    </row>
    <row r="520" spans="1:26">
      <c r="A520" s="12" t="s">
        <v>77</v>
      </c>
      <c r="B520" s="12" t="s">
        <v>15</v>
      </c>
      <c r="C520" s="12" t="s">
        <v>62</v>
      </c>
      <c r="D520" s="12"/>
      <c r="E520" s="12"/>
      <c r="F520" s="12" t="s">
        <v>1199</v>
      </c>
      <c r="G520" s="13">
        <v>400487.587</v>
      </c>
      <c r="H520" s="13">
        <v>5435797.8219999997</v>
      </c>
      <c r="I520" s="13">
        <v>11</v>
      </c>
      <c r="J520" s="1">
        <v>2006</v>
      </c>
      <c r="K520" s="12" t="s">
        <v>12</v>
      </c>
      <c r="L520" s="12" t="s">
        <v>17</v>
      </c>
      <c r="M520" s="1">
        <v>35</v>
      </c>
      <c r="N520" s="12" t="s">
        <v>13</v>
      </c>
      <c r="O520" s="12"/>
      <c r="P520" s="1">
        <v>10</v>
      </c>
      <c r="R520" s="1" t="s">
        <v>1189</v>
      </c>
      <c r="T520" s="12" t="s">
        <v>14</v>
      </c>
      <c r="U520" s="12"/>
      <c r="V520" s="12" t="s">
        <v>1266</v>
      </c>
      <c r="X520" s="12" t="s">
        <v>14</v>
      </c>
      <c r="Y520" s="1" t="s">
        <v>1190</v>
      </c>
      <c r="Z520" s="1" t="str">
        <f t="shared" si="8"/>
        <v>POINT (400487.587 5435797.822)</v>
      </c>
    </row>
    <row r="521" spans="1:26">
      <c r="A521" s="12" t="s">
        <v>77</v>
      </c>
      <c r="B521" s="12" t="s">
        <v>15</v>
      </c>
      <c r="C521" s="12" t="s">
        <v>61</v>
      </c>
      <c r="D521" s="12"/>
      <c r="E521" s="12"/>
      <c r="F521" s="12" t="s">
        <v>1199</v>
      </c>
      <c r="G521" s="13">
        <v>398648.929</v>
      </c>
      <c r="H521" s="13">
        <v>5441304.0710000005</v>
      </c>
      <c r="I521" s="13">
        <v>11</v>
      </c>
      <c r="J521" s="1">
        <v>2006</v>
      </c>
      <c r="K521" s="12" t="s">
        <v>12</v>
      </c>
      <c r="L521" s="12" t="s">
        <v>17</v>
      </c>
      <c r="M521" s="1">
        <v>36</v>
      </c>
      <c r="N521" s="12" t="s">
        <v>13</v>
      </c>
      <c r="O521" s="12"/>
      <c r="P521" s="1">
        <v>10</v>
      </c>
      <c r="R521" s="1" t="s">
        <v>1189</v>
      </c>
      <c r="T521" s="12" t="s">
        <v>14</v>
      </c>
      <c r="U521" s="12"/>
      <c r="V521" s="12" t="s">
        <v>1266</v>
      </c>
      <c r="X521" s="12" t="s">
        <v>14</v>
      </c>
      <c r="Y521" s="1" t="s">
        <v>1190</v>
      </c>
      <c r="Z521" s="1" t="str">
        <f t="shared" si="8"/>
        <v>POINT (398648.929 5441304.071)</v>
      </c>
    </row>
    <row r="522" spans="1:26">
      <c r="A522" s="12" t="s">
        <v>77</v>
      </c>
      <c r="B522" s="12" t="s">
        <v>15</v>
      </c>
      <c r="C522" s="12" t="s">
        <v>61</v>
      </c>
      <c r="D522" s="12"/>
      <c r="E522" s="12"/>
      <c r="F522" s="12" t="s">
        <v>1199</v>
      </c>
      <c r="G522" s="13">
        <v>399054.13900000002</v>
      </c>
      <c r="H522" s="13">
        <v>5440223.3909999998</v>
      </c>
      <c r="I522" s="13">
        <v>11</v>
      </c>
      <c r="J522" s="1">
        <v>2006</v>
      </c>
      <c r="K522" s="12" t="s">
        <v>30</v>
      </c>
      <c r="L522" s="12" t="s">
        <v>30</v>
      </c>
      <c r="M522" s="1">
        <v>37</v>
      </c>
      <c r="N522" s="12" t="s">
        <v>13</v>
      </c>
      <c r="O522" s="12"/>
      <c r="P522" s="1">
        <v>10</v>
      </c>
      <c r="R522" s="1" t="s">
        <v>1189</v>
      </c>
      <c r="T522" s="12" t="s">
        <v>14</v>
      </c>
      <c r="U522" s="12"/>
      <c r="V522" s="12" t="s">
        <v>1266</v>
      </c>
      <c r="X522" s="12" t="s">
        <v>14</v>
      </c>
      <c r="Y522" s="1" t="s">
        <v>1190</v>
      </c>
      <c r="Z522" s="1" t="str">
        <f t="shared" si="8"/>
        <v>POINT (399054.139 5440223.391)</v>
      </c>
    </row>
    <row r="523" spans="1:26">
      <c r="A523" s="12" t="s">
        <v>77</v>
      </c>
      <c r="B523" s="12" t="s">
        <v>15</v>
      </c>
      <c r="C523" s="12" t="s">
        <v>62</v>
      </c>
      <c r="D523" s="12"/>
      <c r="E523" s="12"/>
      <c r="F523" s="12" t="s">
        <v>1199</v>
      </c>
      <c r="G523" s="13">
        <v>406593.04</v>
      </c>
      <c r="H523" s="13">
        <v>5430695.8930000002</v>
      </c>
      <c r="I523" s="13">
        <v>11</v>
      </c>
      <c r="J523" s="1">
        <v>2006</v>
      </c>
      <c r="K523" s="12" t="s">
        <v>30</v>
      </c>
      <c r="L523" s="12" t="s">
        <v>30</v>
      </c>
      <c r="M523" s="1">
        <v>38</v>
      </c>
      <c r="N523" s="12" t="s">
        <v>13</v>
      </c>
      <c r="O523" s="12"/>
      <c r="P523" s="1">
        <v>10</v>
      </c>
      <c r="R523" s="1" t="s">
        <v>1189</v>
      </c>
      <c r="T523" s="12" t="s">
        <v>14</v>
      </c>
      <c r="U523" s="12"/>
      <c r="V523" s="12" t="s">
        <v>1266</v>
      </c>
      <c r="X523" s="12" t="s">
        <v>14</v>
      </c>
      <c r="Y523" s="1" t="s">
        <v>1190</v>
      </c>
      <c r="Z523" s="1" t="str">
        <f t="shared" si="8"/>
        <v>POINT (406593.04 5430695.893)</v>
      </c>
    </row>
    <row r="524" spans="1:26">
      <c r="A524" s="12" t="s">
        <v>77</v>
      </c>
      <c r="B524" s="12" t="s">
        <v>15</v>
      </c>
      <c r="C524" s="12" t="s">
        <v>63</v>
      </c>
      <c r="D524" s="12"/>
      <c r="E524" s="12"/>
      <c r="F524" s="12" t="s">
        <v>1199</v>
      </c>
      <c r="G524" s="13">
        <v>386250.02299999999</v>
      </c>
      <c r="H524" s="13">
        <v>5429049.0619999999</v>
      </c>
      <c r="I524" s="13">
        <v>11</v>
      </c>
      <c r="J524" s="1">
        <v>2006</v>
      </c>
      <c r="K524" s="12" t="s">
        <v>20</v>
      </c>
      <c r="L524" s="12" t="s">
        <v>22</v>
      </c>
      <c r="M524" s="1">
        <v>39</v>
      </c>
      <c r="N524" s="12" t="s">
        <v>13</v>
      </c>
      <c r="O524" s="12"/>
      <c r="P524" s="1">
        <v>10</v>
      </c>
      <c r="R524" s="1" t="s">
        <v>1189</v>
      </c>
      <c r="T524" s="12" t="s">
        <v>14</v>
      </c>
      <c r="U524" s="12"/>
      <c r="V524" s="12" t="s">
        <v>1266</v>
      </c>
      <c r="X524" s="12" t="s">
        <v>14</v>
      </c>
      <c r="Y524" s="1" t="s">
        <v>1190</v>
      </c>
      <c r="Z524" s="1" t="str">
        <f t="shared" si="8"/>
        <v>POINT (386250.023 5429049.062)</v>
      </c>
    </row>
    <row r="525" spans="1:26">
      <c r="A525" s="12" t="s">
        <v>77</v>
      </c>
      <c r="B525" s="12" t="s">
        <v>15</v>
      </c>
      <c r="C525" s="12" t="s">
        <v>18</v>
      </c>
      <c r="D525" s="12"/>
      <c r="E525" s="12"/>
      <c r="F525" s="12" t="s">
        <v>1199</v>
      </c>
      <c r="G525" s="13">
        <v>389684.31199999998</v>
      </c>
      <c r="H525" s="13">
        <v>5484026.9670000002</v>
      </c>
      <c r="I525" s="13">
        <v>11</v>
      </c>
      <c r="J525" s="1">
        <v>2006</v>
      </c>
      <c r="K525" s="12" t="s">
        <v>20</v>
      </c>
      <c r="L525" s="12" t="s">
        <v>22</v>
      </c>
      <c r="M525" s="1">
        <v>244</v>
      </c>
      <c r="N525" s="12" t="s">
        <v>13</v>
      </c>
      <c r="O525" s="12"/>
      <c r="P525" s="1">
        <v>10</v>
      </c>
      <c r="R525" s="1" t="s">
        <v>1189</v>
      </c>
      <c r="T525" s="12" t="s">
        <v>14</v>
      </c>
      <c r="U525" s="12"/>
      <c r="V525" s="12" t="s">
        <v>1266</v>
      </c>
      <c r="X525" s="12" t="s">
        <v>14</v>
      </c>
      <c r="Y525" s="1" t="s">
        <v>1190</v>
      </c>
      <c r="Z525" s="1" t="str">
        <f t="shared" si="8"/>
        <v>POINT (389684.312 5484026.967)</v>
      </c>
    </row>
    <row r="526" spans="1:26">
      <c r="A526" s="12" t="s">
        <v>77</v>
      </c>
      <c r="B526" s="12" t="s">
        <v>15</v>
      </c>
      <c r="C526" s="12" t="s">
        <v>63</v>
      </c>
      <c r="D526" s="12"/>
      <c r="E526" s="12"/>
      <c r="F526" s="12" t="s">
        <v>1199</v>
      </c>
      <c r="G526" s="13">
        <v>385604.70600000001</v>
      </c>
      <c r="H526" s="13">
        <v>5430036.648</v>
      </c>
      <c r="I526" s="13">
        <v>11</v>
      </c>
      <c r="J526" s="1">
        <v>2006</v>
      </c>
      <c r="K526" s="12" t="s">
        <v>20</v>
      </c>
      <c r="L526" s="12" t="s">
        <v>22</v>
      </c>
      <c r="M526" s="1">
        <v>40</v>
      </c>
      <c r="N526" s="12" t="s">
        <v>13</v>
      </c>
      <c r="O526" s="12"/>
      <c r="P526" s="1">
        <v>10</v>
      </c>
      <c r="R526" s="1" t="s">
        <v>1189</v>
      </c>
      <c r="T526" s="12" t="s">
        <v>14</v>
      </c>
      <c r="U526" s="12"/>
      <c r="V526" s="12" t="s">
        <v>1266</v>
      </c>
      <c r="X526" s="12" t="s">
        <v>14</v>
      </c>
      <c r="Y526" s="1" t="s">
        <v>1190</v>
      </c>
      <c r="Z526" s="1" t="str">
        <f t="shared" si="8"/>
        <v>POINT (385604.706 5430036.648)</v>
      </c>
    </row>
    <row r="527" spans="1:26">
      <c r="A527" s="12" t="s">
        <v>77</v>
      </c>
      <c r="B527" s="12" t="s">
        <v>15</v>
      </c>
      <c r="C527" s="12" t="s">
        <v>63</v>
      </c>
      <c r="D527" s="12"/>
      <c r="E527" s="12"/>
      <c r="F527" s="12" t="s">
        <v>1199</v>
      </c>
      <c r="G527" s="13">
        <v>385237.86499999999</v>
      </c>
      <c r="H527" s="13">
        <v>5429943.9110000003</v>
      </c>
      <c r="I527" s="13">
        <v>11</v>
      </c>
      <c r="J527" s="1">
        <v>2006</v>
      </c>
      <c r="K527" s="12" t="s">
        <v>20</v>
      </c>
      <c r="L527" s="12" t="s">
        <v>22</v>
      </c>
      <c r="M527" s="1">
        <v>41</v>
      </c>
      <c r="N527" s="12" t="s">
        <v>13</v>
      </c>
      <c r="O527" s="12"/>
      <c r="P527" s="1">
        <v>10</v>
      </c>
      <c r="R527" s="1" t="s">
        <v>1189</v>
      </c>
      <c r="T527" s="12" t="s">
        <v>14</v>
      </c>
      <c r="U527" s="12"/>
      <c r="V527" s="12" t="s">
        <v>1266</v>
      </c>
      <c r="X527" s="12" t="s">
        <v>14</v>
      </c>
      <c r="Y527" s="1" t="s">
        <v>1190</v>
      </c>
      <c r="Z527" s="1" t="str">
        <f t="shared" si="8"/>
        <v>POINT (385237.865 5429943.911)</v>
      </c>
    </row>
    <row r="528" spans="1:26">
      <c r="A528" s="12" t="s">
        <v>77</v>
      </c>
      <c r="B528" s="12" t="s">
        <v>15</v>
      </c>
      <c r="C528" s="12" t="s">
        <v>63</v>
      </c>
      <c r="D528" s="12"/>
      <c r="E528" s="12"/>
      <c r="F528" s="12" t="s">
        <v>1199</v>
      </c>
      <c r="G528" s="13">
        <v>384566.13500000001</v>
      </c>
      <c r="H528" s="13">
        <v>5428980.3439999996</v>
      </c>
      <c r="I528" s="13">
        <v>11</v>
      </c>
      <c r="J528" s="1">
        <v>2006</v>
      </c>
      <c r="K528" s="12" t="s">
        <v>20</v>
      </c>
      <c r="L528" s="12" t="s">
        <v>22</v>
      </c>
      <c r="M528" s="1">
        <v>42</v>
      </c>
      <c r="N528" s="12" t="s">
        <v>13</v>
      </c>
      <c r="O528" s="12"/>
      <c r="P528" s="1">
        <v>10</v>
      </c>
      <c r="R528" s="1" t="s">
        <v>1189</v>
      </c>
      <c r="T528" s="12" t="s">
        <v>14</v>
      </c>
      <c r="U528" s="12"/>
      <c r="V528" s="12" t="s">
        <v>1266</v>
      </c>
      <c r="X528" s="12" t="s">
        <v>14</v>
      </c>
      <c r="Y528" s="1" t="s">
        <v>1190</v>
      </c>
      <c r="Z528" s="1" t="str">
        <f t="shared" si="8"/>
        <v>POINT (384566.135 5428980.344)</v>
      </c>
    </row>
    <row r="529" spans="1:26">
      <c r="A529" s="12" t="s">
        <v>77</v>
      </c>
      <c r="B529" s="12" t="s">
        <v>15</v>
      </c>
      <c r="C529" s="12" t="s">
        <v>63</v>
      </c>
      <c r="D529" s="12"/>
      <c r="E529" s="12"/>
      <c r="F529" s="12" t="s">
        <v>1199</v>
      </c>
      <c r="G529" s="13">
        <v>384304.02600000001</v>
      </c>
      <c r="H529" s="13">
        <v>5429603.665</v>
      </c>
      <c r="I529" s="13">
        <v>11</v>
      </c>
      <c r="J529" s="1">
        <v>2006</v>
      </c>
      <c r="K529" s="12" t="s">
        <v>20</v>
      </c>
      <c r="L529" s="12" t="s">
        <v>22</v>
      </c>
      <c r="M529" s="1">
        <v>43</v>
      </c>
      <c r="N529" s="12" t="s">
        <v>13</v>
      </c>
      <c r="O529" s="12"/>
      <c r="P529" s="1">
        <v>10</v>
      </c>
      <c r="R529" s="1" t="s">
        <v>1189</v>
      </c>
      <c r="T529" s="12" t="s">
        <v>14</v>
      </c>
      <c r="U529" s="12"/>
      <c r="V529" s="12" t="s">
        <v>1266</v>
      </c>
      <c r="X529" s="12" t="s">
        <v>14</v>
      </c>
      <c r="Y529" s="1" t="s">
        <v>1190</v>
      </c>
      <c r="Z529" s="1" t="str">
        <f t="shared" si="8"/>
        <v>POINT (384304.026 5429603.665)</v>
      </c>
    </row>
    <row r="530" spans="1:26">
      <c r="A530" s="12" t="s">
        <v>77</v>
      </c>
      <c r="B530" s="12" t="s">
        <v>15</v>
      </c>
      <c r="C530" s="12" t="s">
        <v>63</v>
      </c>
      <c r="D530" s="12"/>
      <c r="E530" s="12"/>
      <c r="F530" s="12" t="s">
        <v>1199</v>
      </c>
      <c r="G530" s="13">
        <v>384258.37699999998</v>
      </c>
      <c r="H530" s="13">
        <v>5430690.0729999999</v>
      </c>
      <c r="I530" s="13">
        <v>11</v>
      </c>
      <c r="J530" s="1">
        <v>2006</v>
      </c>
      <c r="K530" s="12" t="s">
        <v>20</v>
      </c>
      <c r="L530" s="12" t="s">
        <v>22</v>
      </c>
      <c r="M530" s="1">
        <v>44</v>
      </c>
      <c r="N530" s="12" t="s">
        <v>13</v>
      </c>
      <c r="O530" s="12"/>
      <c r="P530" s="1">
        <v>10</v>
      </c>
      <c r="R530" s="1" t="s">
        <v>1189</v>
      </c>
      <c r="T530" s="12" t="s">
        <v>14</v>
      </c>
      <c r="U530" s="12"/>
      <c r="V530" s="12" t="s">
        <v>1266</v>
      </c>
      <c r="X530" s="12" t="s">
        <v>14</v>
      </c>
      <c r="Y530" s="1" t="s">
        <v>1190</v>
      </c>
      <c r="Z530" s="1" t="str">
        <f t="shared" si="8"/>
        <v>POINT (384258.377 5430690.073)</v>
      </c>
    </row>
    <row r="531" spans="1:26">
      <c r="A531" s="12" t="s">
        <v>77</v>
      </c>
      <c r="B531" s="12" t="s">
        <v>15</v>
      </c>
      <c r="C531" s="12" t="s">
        <v>63</v>
      </c>
      <c r="D531" s="12"/>
      <c r="E531" s="12"/>
      <c r="F531" s="12" t="s">
        <v>1199</v>
      </c>
      <c r="G531" s="13">
        <v>385804.93099999998</v>
      </c>
      <c r="H531" s="13">
        <v>5432237.8669999996</v>
      </c>
      <c r="I531" s="13">
        <v>11</v>
      </c>
      <c r="J531" s="1">
        <v>2006</v>
      </c>
      <c r="K531" s="12" t="s">
        <v>20</v>
      </c>
      <c r="L531" s="12" t="s">
        <v>22</v>
      </c>
      <c r="M531" s="1">
        <v>45</v>
      </c>
      <c r="N531" s="12" t="s">
        <v>13</v>
      </c>
      <c r="O531" s="12"/>
      <c r="P531" s="1">
        <v>10</v>
      </c>
      <c r="R531" s="1" t="s">
        <v>1189</v>
      </c>
      <c r="T531" s="12" t="s">
        <v>14</v>
      </c>
      <c r="U531" s="12"/>
      <c r="V531" s="12" t="s">
        <v>1266</v>
      </c>
      <c r="X531" s="12" t="s">
        <v>14</v>
      </c>
      <c r="Y531" s="1" t="s">
        <v>1190</v>
      </c>
      <c r="Z531" s="1" t="str">
        <f t="shared" si="8"/>
        <v>POINT (385804.931 5432237.867)</v>
      </c>
    </row>
    <row r="532" spans="1:26">
      <c r="A532" s="12" t="s">
        <v>77</v>
      </c>
      <c r="B532" s="12" t="s">
        <v>15</v>
      </c>
      <c r="C532" s="12" t="s">
        <v>63</v>
      </c>
      <c r="D532" s="12"/>
      <c r="E532" s="12"/>
      <c r="F532" s="12" t="s">
        <v>1199</v>
      </c>
      <c r="G532" s="13">
        <v>385183.51199999999</v>
      </c>
      <c r="H532" s="13">
        <v>5432605.949</v>
      </c>
      <c r="I532" s="13">
        <v>11</v>
      </c>
      <c r="J532" s="1">
        <v>2006</v>
      </c>
      <c r="K532" s="12" t="s">
        <v>20</v>
      </c>
      <c r="L532" s="12" t="s">
        <v>22</v>
      </c>
      <c r="M532" s="1">
        <v>46</v>
      </c>
      <c r="N532" s="12" t="s">
        <v>13</v>
      </c>
      <c r="O532" s="12"/>
      <c r="P532" s="1">
        <v>10</v>
      </c>
      <c r="R532" s="1" t="s">
        <v>1189</v>
      </c>
      <c r="T532" s="12" t="s">
        <v>14</v>
      </c>
      <c r="U532" s="12"/>
      <c r="V532" s="12" t="s">
        <v>1266</v>
      </c>
      <c r="X532" s="12" t="s">
        <v>14</v>
      </c>
      <c r="Y532" s="1" t="s">
        <v>1190</v>
      </c>
      <c r="Z532" s="1" t="str">
        <f t="shared" si="8"/>
        <v>POINT (385183.512 5432605.949)</v>
      </c>
    </row>
    <row r="533" spans="1:26">
      <c r="A533" s="12" t="s">
        <v>77</v>
      </c>
      <c r="B533" s="12" t="s">
        <v>15</v>
      </c>
      <c r="C533" s="12" t="s">
        <v>63</v>
      </c>
      <c r="D533" s="12"/>
      <c r="E533" s="12"/>
      <c r="F533" s="12" t="s">
        <v>1199</v>
      </c>
      <c r="G533" s="13">
        <v>385299.25099999999</v>
      </c>
      <c r="H533" s="13">
        <v>5432493.3909999998</v>
      </c>
      <c r="I533" s="13">
        <v>11</v>
      </c>
      <c r="J533" s="1">
        <v>2006</v>
      </c>
      <c r="K533" s="12" t="s">
        <v>20</v>
      </c>
      <c r="L533" s="12" t="s">
        <v>22</v>
      </c>
      <c r="M533" s="1">
        <v>47</v>
      </c>
      <c r="N533" s="12" t="s">
        <v>13</v>
      </c>
      <c r="O533" s="12"/>
      <c r="P533" s="1">
        <v>10</v>
      </c>
      <c r="R533" s="1" t="s">
        <v>1189</v>
      </c>
      <c r="T533" s="12" t="s">
        <v>14</v>
      </c>
      <c r="U533" s="12"/>
      <c r="V533" s="12" t="s">
        <v>1266</v>
      </c>
      <c r="X533" s="12" t="s">
        <v>14</v>
      </c>
      <c r="Y533" s="1" t="s">
        <v>1190</v>
      </c>
      <c r="Z533" s="1" t="str">
        <f t="shared" si="8"/>
        <v>POINT (385299.251 5432493.391)</v>
      </c>
    </row>
    <row r="534" spans="1:26">
      <c r="A534" s="12" t="s">
        <v>77</v>
      </c>
      <c r="B534" s="12" t="s">
        <v>15</v>
      </c>
      <c r="C534" s="12" t="s">
        <v>63</v>
      </c>
      <c r="D534" s="12"/>
      <c r="E534" s="12"/>
      <c r="F534" s="12" t="s">
        <v>1199</v>
      </c>
      <c r="G534" s="13">
        <v>384018.57699999999</v>
      </c>
      <c r="H534" s="13">
        <v>5432396.9680000003</v>
      </c>
      <c r="I534" s="13">
        <v>11</v>
      </c>
      <c r="J534" s="1">
        <v>2006</v>
      </c>
      <c r="K534" s="12" t="s">
        <v>20</v>
      </c>
      <c r="L534" s="12" t="s">
        <v>22</v>
      </c>
      <c r="M534" s="1">
        <v>48</v>
      </c>
      <c r="N534" s="12" t="s">
        <v>13</v>
      </c>
      <c r="O534" s="12"/>
      <c r="P534" s="1">
        <v>10</v>
      </c>
      <c r="R534" s="1" t="s">
        <v>1189</v>
      </c>
      <c r="T534" s="12" t="s">
        <v>14</v>
      </c>
      <c r="U534" s="12"/>
      <c r="V534" s="12" t="s">
        <v>1266</v>
      </c>
      <c r="X534" s="12" t="s">
        <v>14</v>
      </c>
      <c r="Y534" s="1" t="s">
        <v>1190</v>
      </c>
      <c r="Z534" s="1" t="str">
        <f t="shared" si="8"/>
        <v>POINT (384018.577 5432396.968)</v>
      </c>
    </row>
    <row r="535" spans="1:26">
      <c r="A535" s="12" t="s">
        <v>77</v>
      </c>
      <c r="B535" s="12" t="s">
        <v>15</v>
      </c>
      <c r="C535" s="12" t="s">
        <v>63</v>
      </c>
      <c r="D535" s="12"/>
      <c r="E535" s="12"/>
      <c r="F535" s="12" t="s">
        <v>1199</v>
      </c>
      <c r="G535" s="13">
        <v>383961.30300000001</v>
      </c>
      <c r="H535" s="13">
        <v>5432588.3049999997</v>
      </c>
      <c r="I535" s="13">
        <v>11</v>
      </c>
      <c r="J535" s="1">
        <v>2006</v>
      </c>
      <c r="K535" s="12" t="s">
        <v>20</v>
      </c>
      <c r="L535" s="12" t="s">
        <v>22</v>
      </c>
      <c r="M535" s="1">
        <v>49</v>
      </c>
      <c r="N535" s="12" t="s">
        <v>13</v>
      </c>
      <c r="O535" s="12"/>
      <c r="P535" s="1">
        <v>10</v>
      </c>
      <c r="R535" s="1" t="s">
        <v>1189</v>
      </c>
      <c r="T535" s="12" t="s">
        <v>14</v>
      </c>
      <c r="U535" s="12"/>
      <c r="V535" s="12" t="s">
        <v>1266</v>
      </c>
      <c r="X535" s="12" t="s">
        <v>14</v>
      </c>
      <c r="Y535" s="1" t="s">
        <v>1190</v>
      </c>
      <c r="Z535" s="1" t="str">
        <f t="shared" si="8"/>
        <v>POINT (383961.303 5432588.305)</v>
      </c>
    </row>
    <row r="536" spans="1:26">
      <c r="A536" s="12" t="s">
        <v>77</v>
      </c>
      <c r="B536" s="12" t="s">
        <v>15</v>
      </c>
      <c r="C536" s="12" t="s">
        <v>18</v>
      </c>
      <c r="D536" s="12"/>
      <c r="E536" s="12"/>
      <c r="F536" s="12" t="s">
        <v>1199</v>
      </c>
      <c r="G536" s="13">
        <v>390167.272</v>
      </c>
      <c r="H536" s="13">
        <v>5483951.3770000003</v>
      </c>
      <c r="I536" s="13">
        <v>11</v>
      </c>
      <c r="J536" s="1">
        <v>2006</v>
      </c>
      <c r="K536" s="12" t="s">
        <v>20</v>
      </c>
      <c r="L536" s="12" t="s">
        <v>22</v>
      </c>
      <c r="M536" s="1">
        <v>245</v>
      </c>
      <c r="N536" s="12" t="s">
        <v>13</v>
      </c>
      <c r="O536" s="12"/>
      <c r="P536" s="1">
        <v>10</v>
      </c>
      <c r="R536" s="1" t="s">
        <v>1189</v>
      </c>
      <c r="T536" s="12" t="s">
        <v>14</v>
      </c>
      <c r="U536" s="12"/>
      <c r="V536" s="12" t="s">
        <v>1266</v>
      </c>
      <c r="X536" s="12" t="s">
        <v>14</v>
      </c>
      <c r="Y536" s="1" t="s">
        <v>1190</v>
      </c>
      <c r="Z536" s="1" t="str">
        <f t="shared" si="8"/>
        <v>POINT (390167.272 5483951.377)</v>
      </c>
    </row>
    <row r="537" spans="1:26">
      <c r="A537" s="12" t="s">
        <v>77</v>
      </c>
      <c r="B537" s="12" t="s">
        <v>15</v>
      </c>
      <c r="C537" s="12" t="s">
        <v>63</v>
      </c>
      <c r="D537" s="12"/>
      <c r="E537" s="12"/>
      <c r="F537" s="12" t="s">
        <v>1199</v>
      </c>
      <c r="G537" s="13">
        <v>383089.39600000001</v>
      </c>
      <c r="H537" s="13">
        <v>5432975.4249999998</v>
      </c>
      <c r="I537" s="13">
        <v>11</v>
      </c>
      <c r="J537" s="1">
        <v>2006</v>
      </c>
      <c r="K537" s="12" t="s">
        <v>20</v>
      </c>
      <c r="L537" s="12" t="s">
        <v>22</v>
      </c>
      <c r="M537" s="1">
        <v>50</v>
      </c>
      <c r="N537" s="12" t="s">
        <v>13</v>
      </c>
      <c r="O537" s="12"/>
      <c r="P537" s="1">
        <v>10</v>
      </c>
      <c r="R537" s="1" t="s">
        <v>1189</v>
      </c>
      <c r="T537" s="12" t="s">
        <v>14</v>
      </c>
      <c r="U537" s="12"/>
      <c r="V537" s="12" t="s">
        <v>1266</v>
      </c>
      <c r="X537" s="12" t="s">
        <v>14</v>
      </c>
      <c r="Y537" s="1" t="s">
        <v>1190</v>
      </c>
      <c r="Z537" s="1" t="str">
        <f t="shared" si="8"/>
        <v>POINT (383089.396 5432975.425)</v>
      </c>
    </row>
    <row r="538" spans="1:26">
      <c r="A538" s="12" t="s">
        <v>77</v>
      </c>
      <c r="B538" s="12" t="s">
        <v>15</v>
      </c>
      <c r="C538" s="12" t="s">
        <v>63</v>
      </c>
      <c r="D538" s="12"/>
      <c r="E538" s="12"/>
      <c r="F538" s="12" t="s">
        <v>1199</v>
      </c>
      <c r="G538" s="13">
        <v>384221.09399999998</v>
      </c>
      <c r="H538" s="13">
        <v>5433847.3729999997</v>
      </c>
      <c r="I538" s="13">
        <v>11</v>
      </c>
      <c r="J538" s="1">
        <v>2006</v>
      </c>
      <c r="K538" s="12" t="s">
        <v>20</v>
      </c>
      <c r="L538" s="12" t="s">
        <v>22</v>
      </c>
      <c r="M538" s="1">
        <v>51</v>
      </c>
      <c r="N538" s="12" t="s">
        <v>13</v>
      </c>
      <c r="O538" s="12"/>
      <c r="P538" s="1">
        <v>10</v>
      </c>
      <c r="R538" s="1" t="s">
        <v>1189</v>
      </c>
      <c r="T538" s="12" t="s">
        <v>14</v>
      </c>
      <c r="U538" s="12"/>
      <c r="V538" s="12" t="s">
        <v>1266</v>
      </c>
      <c r="X538" s="12" t="s">
        <v>14</v>
      </c>
      <c r="Y538" s="1" t="s">
        <v>1190</v>
      </c>
      <c r="Z538" s="1" t="str">
        <f t="shared" si="8"/>
        <v>POINT (384221.094 5433847.373)</v>
      </c>
    </row>
    <row r="539" spans="1:26">
      <c r="A539" s="12" t="s">
        <v>77</v>
      </c>
      <c r="B539" s="12" t="s">
        <v>15</v>
      </c>
      <c r="C539" s="12" t="s">
        <v>63</v>
      </c>
      <c r="D539" s="12"/>
      <c r="E539" s="12"/>
      <c r="F539" s="12" t="s">
        <v>1199</v>
      </c>
      <c r="G539" s="13">
        <v>384545.50400000002</v>
      </c>
      <c r="H539" s="13">
        <v>5437987.0860000001</v>
      </c>
      <c r="I539" s="13">
        <v>11</v>
      </c>
      <c r="J539" s="1">
        <v>2006</v>
      </c>
      <c r="K539" s="12" t="s">
        <v>20</v>
      </c>
      <c r="L539" s="12" t="s">
        <v>22</v>
      </c>
      <c r="M539" s="1">
        <v>52</v>
      </c>
      <c r="N539" s="12" t="s">
        <v>13</v>
      </c>
      <c r="O539" s="12"/>
      <c r="P539" s="1">
        <v>10</v>
      </c>
      <c r="R539" s="1" t="s">
        <v>1189</v>
      </c>
      <c r="T539" s="12" t="s">
        <v>14</v>
      </c>
      <c r="U539" s="12"/>
      <c r="V539" s="12" t="s">
        <v>1266</v>
      </c>
      <c r="X539" s="12" t="s">
        <v>14</v>
      </c>
      <c r="Y539" s="1" t="s">
        <v>1190</v>
      </c>
      <c r="Z539" s="1" t="str">
        <f t="shared" si="8"/>
        <v>POINT (384545.504 5437987.086)</v>
      </c>
    </row>
    <row r="540" spans="1:26">
      <c r="A540" s="12" t="s">
        <v>77</v>
      </c>
      <c r="B540" s="12" t="s">
        <v>15</v>
      </c>
      <c r="C540" s="12" t="s">
        <v>63</v>
      </c>
      <c r="D540" s="12"/>
      <c r="E540" s="12"/>
      <c r="F540" s="12" t="s">
        <v>1199</v>
      </c>
      <c r="G540" s="13">
        <v>385255.09600000002</v>
      </c>
      <c r="H540" s="13">
        <v>5437901.608</v>
      </c>
      <c r="I540" s="13">
        <v>11</v>
      </c>
      <c r="J540" s="1">
        <v>2006</v>
      </c>
      <c r="K540" s="12" t="s">
        <v>20</v>
      </c>
      <c r="L540" s="12" t="s">
        <v>22</v>
      </c>
      <c r="M540" s="1">
        <v>53</v>
      </c>
      <c r="N540" s="12" t="s">
        <v>13</v>
      </c>
      <c r="O540" s="12"/>
      <c r="P540" s="1">
        <v>10</v>
      </c>
      <c r="R540" s="1" t="s">
        <v>1189</v>
      </c>
      <c r="T540" s="12" t="s">
        <v>14</v>
      </c>
      <c r="U540" s="12"/>
      <c r="V540" s="12" t="s">
        <v>1266</v>
      </c>
      <c r="X540" s="12" t="s">
        <v>14</v>
      </c>
      <c r="Y540" s="1" t="s">
        <v>1190</v>
      </c>
      <c r="Z540" s="1" t="str">
        <f t="shared" si="8"/>
        <v>POINT (385255.096 5437901.608)</v>
      </c>
    </row>
    <row r="541" spans="1:26">
      <c r="A541" s="12" t="s">
        <v>77</v>
      </c>
      <c r="B541" s="12" t="s">
        <v>15</v>
      </c>
      <c r="C541" s="12" t="s">
        <v>63</v>
      </c>
      <c r="D541" s="12"/>
      <c r="E541" s="12"/>
      <c r="F541" s="12" t="s">
        <v>1199</v>
      </c>
      <c r="G541" s="13">
        <v>385331.16499999998</v>
      </c>
      <c r="H541" s="13">
        <v>5437594.3499999996</v>
      </c>
      <c r="I541" s="13">
        <v>11</v>
      </c>
      <c r="J541" s="1">
        <v>2006</v>
      </c>
      <c r="K541" s="12" t="s">
        <v>20</v>
      </c>
      <c r="L541" s="12" t="s">
        <v>22</v>
      </c>
      <c r="M541" s="1">
        <v>54</v>
      </c>
      <c r="N541" s="12" t="s">
        <v>13</v>
      </c>
      <c r="O541" s="12"/>
      <c r="P541" s="1">
        <v>10</v>
      </c>
      <c r="R541" s="1" t="s">
        <v>1189</v>
      </c>
      <c r="T541" s="12" t="s">
        <v>14</v>
      </c>
      <c r="U541" s="12"/>
      <c r="V541" s="12" t="s">
        <v>1266</v>
      </c>
      <c r="X541" s="12" t="s">
        <v>14</v>
      </c>
      <c r="Y541" s="1" t="s">
        <v>1190</v>
      </c>
      <c r="Z541" s="1" t="str">
        <f t="shared" si="8"/>
        <v>POINT (385331.165 5437594.35)</v>
      </c>
    </row>
    <row r="542" spans="1:26">
      <c r="A542" s="12" t="s">
        <v>77</v>
      </c>
      <c r="B542" s="12" t="s">
        <v>15</v>
      </c>
      <c r="C542" s="12" t="s">
        <v>63</v>
      </c>
      <c r="D542" s="12"/>
      <c r="E542" s="12"/>
      <c r="F542" s="12" t="s">
        <v>1199</v>
      </c>
      <c r="G542" s="13">
        <v>385545.13900000002</v>
      </c>
      <c r="H542" s="13">
        <v>5437543.148</v>
      </c>
      <c r="I542" s="13">
        <v>11</v>
      </c>
      <c r="J542" s="1">
        <v>2006</v>
      </c>
      <c r="K542" s="12" t="s">
        <v>20</v>
      </c>
      <c r="L542" s="12" t="s">
        <v>22</v>
      </c>
      <c r="M542" s="1">
        <v>55</v>
      </c>
      <c r="N542" s="12" t="s">
        <v>13</v>
      </c>
      <c r="O542" s="12"/>
      <c r="P542" s="1">
        <v>10</v>
      </c>
      <c r="R542" s="1" t="s">
        <v>1189</v>
      </c>
      <c r="T542" s="12" t="s">
        <v>14</v>
      </c>
      <c r="U542" s="12"/>
      <c r="V542" s="12" t="s">
        <v>1266</v>
      </c>
      <c r="X542" s="12" t="s">
        <v>14</v>
      </c>
      <c r="Y542" s="1" t="s">
        <v>1190</v>
      </c>
      <c r="Z542" s="1" t="str">
        <f t="shared" si="8"/>
        <v>POINT (385545.139 5437543.148)</v>
      </c>
    </row>
    <row r="543" spans="1:26">
      <c r="A543" s="12" t="s">
        <v>77</v>
      </c>
      <c r="B543" s="12" t="s">
        <v>15</v>
      </c>
      <c r="C543" s="12" t="s">
        <v>63</v>
      </c>
      <c r="D543" s="12"/>
      <c r="E543" s="12"/>
      <c r="F543" s="12" t="s">
        <v>1199</v>
      </c>
      <c r="G543" s="13">
        <v>386721.83500000002</v>
      </c>
      <c r="H543" s="13">
        <v>5438051.2750000004</v>
      </c>
      <c r="I543" s="13">
        <v>11</v>
      </c>
      <c r="J543" s="1">
        <v>2006</v>
      </c>
      <c r="K543" s="12" t="s">
        <v>20</v>
      </c>
      <c r="L543" s="12" t="s">
        <v>22</v>
      </c>
      <c r="M543" s="1">
        <v>56</v>
      </c>
      <c r="N543" s="12" t="s">
        <v>13</v>
      </c>
      <c r="O543" s="12"/>
      <c r="P543" s="1">
        <v>10</v>
      </c>
      <c r="R543" s="1" t="s">
        <v>1189</v>
      </c>
      <c r="T543" s="12" t="s">
        <v>14</v>
      </c>
      <c r="U543" s="12"/>
      <c r="V543" s="12" t="s">
        <v>1266</v>
      </c>
      <c r="X543" s="12" t="s">
        <v>14</v>
      </c>
      <c r="Y543" s="1" t="s">
        <v>1190</v>
      </c>
      <c r="Z543" s="1" t="str">
        <f t="shared" si="8"/>
        <v>POINT (386721.835 5438051.275)</v>
      </c>
    </row>
    <row r="544" spans="1:26">
      <c r="A544" s="12" t="s">
        <v>77</v>
      </c>
      <c r="B544" s="12" t="s">
        <v>15</v>
      </c>
      <c r="C544" s="12" t="s">
        <v>63</v>
      </c>
      <c r="D544" s="12"/>
      <c r="E544" s="12"/>
      <c r="F544" s="12" t="s">
        <v>1199</v>
      </c>
      <c r="G544" s="13">
        <v>386085.33899999998</v>
      </c>
      <c r="H544" s="13">
        <v>5438747.4119999995</v>
      </c>
      <c r="I544" s="13">
        <v>11</v>
      </c>
      <c r="J544" s="1">
        <v>2006</v>
      </c>
      <c r="K544" s="12" t="s">
        <v>20</v>
      </c>
      <c r="L544" s="12" t="s">
        <v>22</v>
      </c>
      <c r="M544" s="1">
        <v>57</v>
      </c>
      <c r="N544" s="12" t="s">
        <v>13</v>
      </c>
      <c r="O544" s="12"/>
      <c r="P544" s="1">
        <v>10</v>
      </c>
      <c r="R544" s="1" t="s">
        <v>1189</v>
      </c>
      <c r="T544" s="12" t="s">
        <v>14</v>
      </c>
      <c r="U544" s="12"/>
      <c r="V544" s="12" t="s">
        <v>1266</v>
      </c>
      <c r="X544" s="12" t="s">
        <v>14</v>
      </c>
      <c r="Y544" s="1" t="s">
        <v>1190</v>
      </c>
      <c r="Z544" s="1" t="str">
        <f t="shared" si="8"/>
        <v>POINT (386085.339 5438747.412)</v>
      </c>
    </row>
    <row r="545" spans="1:26">
      <c r="A545" s="12" t="s">
        <v>77</v>
      </c>
      <c r="B545" s="12" t="s">
        <v>15</v>
      </c>
      <c r="C545" s="12" t="s">
        <v>37</v>
      </c>
      <c r="D545" s="12"/>
      <c r="E545" s="12"/>
      <c r="F545" s="12" t="s">
        <v>1199</v>
      </c>
      <c r="G545" s="13">
        <v>386184.02799999999</v>
      </c>
      <c r="H545" s="13">
        <v>5443198.4819999998</v>
      </c>
      <c r="I545" s="13">
        <v>11</v>
      </c>
      <c r="J545" s="1">
        <v>2006</v>
      </c>
      <c r="K545" s="12" t="s">
        <v>20</v>
      </c>
      <c r="L545" s="12" t="s">
        <v>22</v>
      </c>
      <c r="M545" s="1">
        <v>58</v>
      </c>
      <c r="N545" s="12" t="s">
        <v>13</v>
      </c>
      <c r="O545" s="12"/>
      <c r="P545" s="1">
        <v>10</v>
      </c>
      <c r="R545" s="1" t="s">
        <v>1189</v>
      </c>
      <c r="T545" s="12" t="s">
        <v>14</v>
      </c>
      <c r="U545" s="12"/>
      <c r="V545" s="12" t="s">
        <v>1266</v>
      </c>
      <c r="X545" s="12" t="s">
        <v>14</v>
      </c>
      <c r="Y545" s="1" t="s">
        <v>1190</v>
      </c>
      <c r="Z545" s="1" t="str">
        <f t="shared" si="8"/>
        <v>POINT (386184.028 5443198.482)</v>
      </c>
    </row>
    <row r="546" spans="1:26">
      <c r="A546" s="12" t="s">
        <v>77</v>
      </c>
      <c r="B546" s="12" t="s">
        <v>15</v>
      </c>
      <c r="C546" s="12" t="s">
        <v>37</v>
      </c>
      <c r="D546" s="12"/>
      <c r="E546" s="12"/>
      <c r="F546" s="12" t="s">
        <v>1199</v>
      </c>
      <c r="G546" s="13">
        <v>386374.60200000001</v>
      </c>
      <c r="H546" s="13">
        <v>5443081.585</v>
      </c>
      <c r="I546" s="13">
        <v>11</v>
      </c>
      <c r="J546" s="1">
        <v>2006</v>
      </c>
      <c r="K546" s="12" t="s">
        <v>12</v>
      </c>
      <c r="L546" s="12" t="s">
        <v>17</v>
      </c>
      <c r="M546" s="1">
        <v>59</v>
      </c>
      <c r="N546" s="12" t="s">
        <v>13</v>
      </c>
      <c r="O546" s="12"/>
      <c r="P546" s="1">
        <v>10</v>
      </c>
      <c r="R546" s="1" t="s">
        <v>1189</v>
      </c>
      <c r="T546" s="12" t="s">
        <v>14</v>
      </c>
      <c r="U546" s="12"/>
      <c r="V546" s="12" t="s">
        <v>1266</v>
      </c>
      <c r="X546" s="12" t="s">
        <v>14</v>
      </c>
      <c r="Y546" s="1" t="s">
        <v>1190</v>
      </c>
      <c r="Z546" s="1" t="str">
        <f t="shared" si="8"/>
        <v>POINT (386374.602 5443081.585)</v>
      </c>
    </row>
    <row r="547" spans="1:26">
      <c r="A547" s="12" t="s">
        <v>77</v>
      </c>
      <c r="B547" s="12" t="s">
        <v>15</v>
      </c>
      <c r="C547" s="12" t="s">
        <v>18</v>
      </c>
      <c r="D547" s="12"/>
      <c r="E547" s="12"/>
      <c r="F547" s="12" t="s">
        <v>1199</v>
      </c>
      <c r="G547" s="13">
        <v>390146.94199999998</v>
      </c>
      <c r="H547" s="13">
        <v>5484067.557</v>
      </c>
      <c r="I547" s="13">
        <v>11</v>
      </c>
      <c r="J547" s="1">
        <v>2006</v>
      </c>
      <c r="K547" s="12" t="s">
        <v>20</v>
      </c>
      <c r="L547" s="12" t="s">
        <v>22</v>
      </c>
      <c r="M547" s="1">
        <v>246</v>
      </c>
      <c r="N547" s="12" t="s">
        <v>13</v>
      </c>
      <c r="O547" s="12"/>
      <c r="P547" s="1">
        <v>10</v>
      </c>
      <c r="R547" s="1" t="s">
        <v>1189</v>
      </c>
      <c r="T547" s="12" t="s">
        <v>14</v>
      </c>
      <c r="U547" s="12"/>
      <c r="V547" s="12" t="s">
        <v>1266</v>
      </c>
      <c r="X547" s="12" t="s">
        <v>14</v>
      </c>
      <c r="Y547" s="1" t="s">
        <v>1190</v>
      </c>
      <c r="Z547" s="1" t="str">
        <f t="shared" si="8"/>
        <v>POINT (390146.942 5484067.557)</v>
      </c>
    </row>
    <row r="548" spans="1:26">
      <c r="A548" s="12" t="s">
        <v>77</v>
      </c>
      <c r="B548" s="12" t="s">
        <v>15</v>
      </c>
      <c r="C548" s="12" t="s">
        <v>37</v>
      </c>
      <c r="D548" s="12"/>
      <c r="E548" s="12"/>
      <c r="F548" s="12" t="s">
        <v>1199</v>
      </c>
      <c r="G548" s="13">
        <v>385407.67300000001</v>
      </c>
      <c r="H548" s="13">
        <v>5441305.21</v>
      </c>
      <c r="I548" s="13">
        <v>11</v>
      </c>
      <c r="J548" s="1">
        <v>2006</v>
      </c>
      <c r="K548" s="12" t="s">
        <v>12</v>
      </c>
      <c r="L548" s="12" t="s">
        <v>17</v>
      </c>
      <c r="M548" s="1">
        <v>60</v>
      </c>
      <c r="N548" s="12" t="s">
        <v>13</v>
      </c>
      <c r="O548" s="12"/>
      <c r="P548" s="1">
        <v>10</v>
      </c>
      <c r="R548" s="1" t="s">
        <v>1189</v>
      </c>
      <c r="T548" s="12" t="s">
        <v>14</v>
      </c>
      <c r="U548" s="12"/>
      <c r="V548" s="12" t="s">
        <v>1266</v>
      </c>
      <c r="X548" s="12" t="s">
        <v>14</v>
      </c>
      <c r="Y548" s="1" t="s">
        <v>1190</v>
      </c>
      <c r="Z548" s="1" t="str">
        <f t="shared" si="8"/>
        <v>POINT (385407.673 5441305.21)</v>
      </c>
    </row>
    <row r="549" spans="1:26">
      <c r="A549" s="12" t="s">
        <v>77</v>
      </c>
      <c r="B549" s="12" t="s">
        <v>15</v>
      </c>
      <c r="C549" s="12" t="s">
        <v>37</v>
      </c>
      <c r="D549" s="12"/>
      <c r="E549" s="12"/>
      <c r="F549" s="12" t="s">
        <v>1199</v>
      </c>
      <c r="G549" s="13">
        <v>385131.79399999999</v>
      </c>
      <c r="H549" s="13">
        <v>5439872.1200000001</v>
      </c>
      <c r="I549" s="13">
        <v>11</v>
      </c>
      <c r="J549" s="1">
        <v>2006</v>
      </c>
      <c r="K549" s="12" t="s">
        <v>12</v>
      </c>
      <c r="L549" s="12" t="s">
        <v>17</v>
      </c>
      <c r="M549" s="1">
        <v>61</v>
      </c>
      <c r="N549" s="12" t="s">
        <v>13</v>
      </c>
      <c r="O549" s="12"/>
      <c r="P549" s="1">
        <v>10</v>
      </c>
      <c r="R549" s="1" t="s">
        <v>1189</v>
      </c>
      <c r="T549" s="12" t="s">
        <v>14</v>
      </c>
      <c r="U549" s="12"/>
      <c r="V549" s="12" t="s">
        <v>1266</v>
      </c>
      <c r="X549" s="12" t="s">
        <v>14</v>
      </c>
      <c r="Y549" s="1" t="s">
        <v>1190</v>
      </c>
      <c r="Z549" s="1" t="str">
        <f t="shared" si="8"/>
        <v>POINT (385131.794 5439872.12)</v>
      </c>
    </row>
    <row r="550" spans="1:26">
      <c r="A550" s="12" t="s">
        <v>77</v>
      </c>
      <c r="B550" s="12" t="s">
        <v>15</v>
      </c>
      <c r="C550" s="12" t="s">
        <v>63</v>
      </c>
      <c r="D550" s="12"/>
      <c r="E550" s="12"/>
      <c r="F550" s="12" t="s">
        <v>1199</v>
      </c>
      <c r="G550" s="13">
        <v>386545.82299999997</v>
      </c>
      <c r="H550" s="13">
        <v>5439466.8959999997</v>
      </c>
      <c r="I550" s="13">
        <v>11</v>
      </c>
      <c r="J550" s="1">
        <v>2006</v>
      </c>
      <c r="K550" s="12" t="s">
        <v>12</v>
      </c>
      <c r="L550" s="12" t="s">
        <v>17</v>
      </c>
      <c r="M550" s="1">
        <v>62</v>
      </c>
      <c r="N550" s="12" t="s">
        <v>13</v>
      </c>
      <c r="O550" s="12"/>
      <c r="P550" s="1">
        <v>10</v>
      </c>
      <c r="R550" s="1" t="s">
        <v>1189</v>
      </c>
      <c r="T550" s="12" t="s">
        <v>14</v>
      </c>
      <c r="U550" s="12"/>
      <c r="V550" s="12" t="s">
        <v>1266</v>
      </c>
      <c r="X550" s="12" t="s">
        <v>14</v>
      </c>
      <c r="Y550" s="1" t="s">
        <v>1190</v>
      </c>
      <c r="Z550" s="1" t="str">
        <f t="shared" si="8"/>
        <v>POINT (386545.823 5439466.896)</v>
      </c>
    </row>
    <row r="551" spans="1:26">
      <c r="A551" s="12" t="s">
        <v>77</v>
      </c>
      <c r="B551" s="12" t="s">
        <v>15</v>
      </c>
      <c r="C551" s="12" t="s">
        <v>63</v>
      </c>
      <c r="D551" s="12"/>
      <c r="E551" s="12"/>
      <c r="F551" s="12" t="s">
        <v>1199</v>
      </c>
      <c r="G551" s="13">
        <v>386352.56800000003</v>
      </c>
      <c r="H551" s="13">
        <v>5437616.693</v>
      </c>
      <c r="I551" s="13">
        <v>11</v>
      </c>
      <c r="J551" s="1">
        <v>2006</v>
      </c>
      <c r="K551" s="12" t="s">
        <v>12</v>
      </c>
      <c r="L551" s="12" t="s">
        <v>17</v>
      </c>
      <c r="M551" s="1">
        <v>63</v>
      </c>
      <c r="N551" s="12" t="s">
        <v>13</v>
      </c>
      <c r="O551" s="12"/>
      <c r="P551" s="1">
        <v>10</v>
      </c>
      <c r="R551" s="1" t="s">
        <v>1189</v>
      </c>
      <c r="T551" s="12" t="s">
        <v>14</v>
      </c>
      <c r="U551" s="12"/>
      <c r="V551" s="12" t="s">
        <v>1266</v>
      </c>
      <c r="X551" s="12" t="s">
        <v>14</v>
      </c>
      <c r="Y551" s="1" t="s">
        <v>1190</v>
      </c>
      <c r="Z551" s="1" t="str">
        <f t="shared" si="8"/>
        <v>POINT (386352.568 5437616.693)</v>
      </c>
    </row>
    <row r="552" spans="1:26">
      <c r="A552" s="12" t="s">
        <v>77</v>
      </c>
      <c r="B552" s="12" t="s">
        <v>15</v>
      </c>
      <c r="C552" s="12" t="s">
        <v>63</v>
      </c>
      <c r="D552" s="12"/>
      <c r="E552" s="12"/>
      <c r="F552" s="12" t="s">
        <v>1199</v>
      </c>
      <c r="G552" s="13">
        <v>386822.74599999998</v>
      </c>
      <c r="H552" s="13">
        <v>5433329.2039999999</v>
      </c>
      <c r="I552" s="13">
        <v>11</v>
      </c>
      <c r="J552" s="1">
        <v>2006</v>
      </c>
      <c r="K552" s="12" t="s">
        <v>12</v>
      </c>
      <c r="L552" s="12" t="s">
        <v>17</v>
      </c>
      <c r="M552" s="1">
        <v>64</v>
      </c>
      <c r="N552" s="12" t="s">
        <v>13</v>
      </c>
      <c r="O552" s="12"/>
      <c r="P552" s="1">
        <v>10</v>
      </c>
      <c r="R552" s="1" t="s">
        <v>1189</v>
      </c>
      <c r="T552" s="12" t="s">
        <v>14</v>
      </c>
      <c r="U552" s="12"/>
      <c r="V552" s="12" t="s">
        <v>1266</v>
      </c>
      <c r="X552" s="12" t="s">
        <v>14</v>
      </c>
      <c r="Y552" s="1" t="s">
        <v>1190</v>
      </c>
      <c r="Z552" s="1" t="str">
        <f t="shared" si="8"/>
        <v>POINT (386822.746 5433329.204)</v>
      </c>
    </row>
    <row r="553" spans="1:26">
      <c r="A553" s="12" t="s">
        <v>77</v>
      </c>
      <c r="B553" s="12" t="s">
        <v>15</v>
      </c>
      <c r="C553" s="12" t="s">
        <v>63</v>
      </c>
      <c r="D553" s="12"/>
      <c r="E553" s="12"/>
      <c r="F553" s="12" t="s">
        <v>1199</v>
      </c>
      <c r="G553" s="13">
        <v>387154.15700000001</v>
      </c>
      <c r="H553" s="13">
        <v>5432935.7769999998</v>
      </c>
      <c r="I553" s="13">
        <v>11</v>
      </c>
      <c r="J553" s="1">
        <v>2006</v>
      </c>
      <c r="K553" s="12" t="s">
        <v>12</v>
      </c>
      <c r="L553" s="12" t="s">
        <v>17</v>
      </c>
      <c r="M553" s="1">
        <v>65</v>
      </c>
      <c r="N553" s="12" t="s">
        <v>13</v>
      </c>
      <c r="O553" s="12"/>
      <c r="P553" s="1">
        <v>10</v>
      </c>
      <c r="R553" s="1" t="s">
        <v>1189</v>
      </c>
      <c r="T553" s="12" t="s">
        <v>14</v>
      </c>
      <c r="U553" s="12"/>
      <c r="V553" s="12" t="s">
        <v>1266</v>
      </c>
      <c r="X553" s="12" t="s">
        <v>14</v>
      </c>
      <c r="Y553" s="1" t="s">
        <v>1190</v>
      </c>
      <c r="Z553" s="1" t="str">
        <f t="shared" si="8"/>
        <v>POINT (387154.157 5432935.777)</v>
      </c>
    </row>
    <row r="554" spans="1:26">
      <c r="A554" s="12" t="s">
        <v>77</v>
      </c>
      <c r="B554" s="12" t="s">
        <v>15</v>
      </c>
      <c r="C554" s="12" t="s">
        <v>63</v>
      </c>
      <c r="D554" s="12"/>
      <c r="E554" s="12"/>
      <c r="F554" s="12" t="s">
        <v>1199</v>
      </c>
      <c r="G554" s="13">
        <v>385693.09399999998</v>
      </c>
      <c r="H554" s="13">
        <v>5431954.4249999998</v>
      </c>
      <c r="I554" s="13">
        <v>11</v>
      </c>
      <c r="J554" s="1">
        <v>2006</v>
      </c>
      <c r="K554" s="12" t="s">
        <v>12</v>
      </c>
      <c r="L554" s="12" t="s">
        <v>17</v>
      </c>
      <c r="M554" s="1">
        <v>66</v>
      </c>
      <c r="N554" s="12" t="s">
        <v>13</v>
      </c>
      <c r="O554" s="12"/>
      <c r="P554" s="1">
        <v>10</v>
      </c>
      <c r="R554" s="1" t="s">
        <v>1189</v>
      </c>
      <c r="T554" s="12" t="s">
        <v>14</v>
      </c>
      <c r="U554" s="12"/>
      <c r="V554" s="12" t="s">
        <v>1266</v>
      </c>
      <c r="X554" s="12" t="s">
        <v>14</v>
      </c>
      <c r="Y554" s="1" t="s">
        <v>1190</v>
      </c>
      <c r="Z554" s="1" t="str">
        <f t="shared" si="8"/>
        <v>POINT (385693.094 5431954.425)</v>
      </c>
    </row>
    <row r="555" spans="1:26">
      <c r="A555" s="12" t="s">
        <v>77</v>
      </c>
      <c r="B555" s="12" t="s">
        <v>15</v>
      </c>
      <c r="C555" s="12" t="s">
        <v>63</v>
      </c>
      <c r="D555" s="12"/>
      <c r="E555" s="12"/>
      <c r="F555" s="12" t="s">
        <v>1199</v>
      </c>
      <c r="G555" s="13">
        <v>385583.25199999998</v>
      </c>
      <c r="H555" s="13">
        <v>5431181.125</v>
      </c>
      <c r="I555" s="13">
        <v>11</v>
      </c>
      <c r="J555" s="1">
        <v>2006</v>
      </c>
      <c r="K555" s="12" t="s">
        <v>12</v>
      </c>
      <c r="L555" s="12" t="s">
        <v>17</v>
      </c>
      <c r="M555" s="1">
        <v>67</v>
      </c>
      <c r="N555" s="12" t="s">
        <v>13</v>
      </c>
      <c r="O555" s="12"/>
      <c r="P555" s="1">
        <v>10</v>
      </c>
      <c r="R555" s="1" t="s">
        <v>1189</v>
      </c>
      <c r="T555" s="12" t="s">
        <v>14</v>
      </c>
      <c r="U555" s="12"/>
      <c r="V555" s="12" t="s">
        <v>1266</v>
      </c>
      <c r="X555" s="12" t="s">
        <v>14</v>
      </c>
      <c r="Y555" s="1" t="s">
        <v>1190</v>
      </c>
      <c r="Z555" s="1" t="str">
        <f t="shared" si="8"/>
        <v>POINT (385583.252 5431181.125)</v>
      </c>
    </row>
    <row r="556" spans="1:26">
      <c r="A556" s="12" t="s">
        <v>77</v>
      </c>
      <c r="B556" s="12" t="s">
        <v>15</v>
      </c>
      <c r="C556" s="12" t="s">
        <v>38</v>
      </c>
      <c r="D556" s="12"/>
      <c r="E556" s="12"/>
      <c r="F556" s="12" t="s">
        <v>1199</v>
      </c>
      <c r="G556" s="13">
        <v>382892.212</v>
      </c>
      <c r="H556" s="13">
        <v>5429089.4450000003</v>
      </c>
      <c r="I556" s="13">
        <v>11</v>
      </c>
      <c r="J556" s="1">
        <v>2006</v>
      </c>
      <c r="K556" s="12" t="s">
        <v>12</v>
      </c>
      <c r="L556" s="12" t="s">
        <v>17</v>
      </c>
      <c r="M556" s="1">
        <v>68</v>
      </c>
      <c r="N556" s="12" t="s">
        <v>13</v>
      </c>
      <c r="O556" s="12"/>
      <c r="P556" s="1">
        <v>10</v>
      </c>
      <c r="R556" s="1" t="s">
        <v>1189</v>
      </c>
      <c r="T556" s="12" t="s">
        <v>14</v>
      </c>
      <c r="U556" s="12"/>
      <c r="V556" s="12" t="s">
        <v>1266</v>
      </c>
      <c r="X556" s="12" t="s">
        <v>14</v>
      </c>
      <c r="Y556" s="1" t="s">
        <v>1190</v>
      </c>
      <c r="Z556" s="1" t="str">
        <f t="shared" si="8"/>
        <v>POINT (382892.212 5429089.445)</v>
      </c>
    </row>
    <row r="557" spans="1:26">
      <c r="A557" s="12" t="s">
        <v>77</v>
      </c>
      <c r="B557" s="12" t="s">
        <v>15</v>
      </c>
      <c r="C557" s="12" t="s">
        <v>38</v>
      </c>
      <c r="D557" s="12"/>
      <c r="E557" s="12"/>
      <c r="F557" s="12" t="s">
        <v>1199</v>
      </c>
      <c r="G557" s="13">
        <v>382734.82900000003</v>
      </c>
      <c r="H557" s="13">
        <v>5429117.1730000004</v>
      </c>
      <c r="I557" s="13">
        <v>11</v>
      </c>
      <c r="J557" s="1">
        <v>2006</v>
      </c>
      <c r="K557" s="12" t="s">
        <v>12</v>
      </c>
      <c r="L557" s="12" t="s">
        <v>17</v>
      </c>
      <c r="M557" s="1">
        <v>69</v>
      </c>
      <c r="N557" s="12" t="s">
        <v>13</v>
      </c>
      <c r="O557" s="12"/>
      <c r="P557" s="1">
        <v>10</v>
      </c>
      <c r="R557" s="1" t="s">
        <v>1189</v>
      </c>
      <c r="T557" s="12" t="s">
        <v>14</v>
      </c>
      <c r="U557" s="12"/>
      <c r="V557" s="12" t="s">
        <v>1266</v>
      </c>
      <c r="X557" s="12" t="s">
        <v>14</v>
      </c>
      <c r="Y557" s="1" t="s">
        <v>1190</v>
      </c>
      <c r="Z557" s="1" t="str">
        <f t="shared" si="8"/>
        <v>POINT (382734.829 5429117.173)</v>
      </c>
    </row>
    <row r="558" spans="1:26">
      <c r="A558" s="12" t="s">
        <v>77</v>
      </c>
      <c r="B558" s="12" t="s">
        <v>15</v>
      </c>
      <c r="C558" s="12" t="s">
        <v>23</v>
      </c>
      <c r="D558" s="12"/>
      <c r="E558" s="12"/>
      <c r="F558" s="12" t="s">
        <v>1199</v>
      </c>
      <c r="G558" s="13">
        <v>380203.30800000002</v>
      </c>
      <c r="H558" s="13">
        <v>5493847.8339999998</v>
      </c>
      <c r="I558" s="13">
        <v>11</v>
      </c>
      <c r="J558" s="1">
        <v>2006</v>
      </c>
      <c r="K558" s="12" t="s">
        <v>20</v>
      </c>
      <c r="L558" s="12" t="s">
        <v>22</v>
      </c>
      <c r="M558" s="1">
        <v>15</v>
      </c>
      <c r="N558" s="12" t="s">
        <v>13</v>
      </c>
      <c r="O558" s="12"/>
      <c r="P558" s="1">
        <v>10</v>
      </c>
      <c r="R558" s="1" t="s">
        <v>1189</v>
      </c>
      <c r="T558" s="12" t="s">
        <v>14</v>
      </c>
      <c r="U558" s="12"/>
      <c r="V558" s="12" t="s">
        <v>1266</v>
      </c>
      <c r="X558" s="12" t="s">
        <v>14</v>
      </c>
      <c r="Y558" s="1" t="s">
        <v>1190</v>
      </c>
      <c r="Z558" s="1" t="str">
        <f t="shared" si="8"/>
        <v>POINT (380203.308 5493847.834)</v>
      </c>
    </row>
    <row r="559" spans="1:26">
      <c r="A559" s="12" t="s">
        <v>77</v>
      </c>
      <c r="B559" s="12" t="s">
        <v>15</v>
      </c>
      <c r="C559" s="12" t="s">
        <v>16</v>
      </c>
      <c r="D559" s="12"/>
      <c r="E559" s="12"/>
      <c r="F559" s="12" t="s">
        <v>1199</v>
      </c>
      <c r="G559" s="13">
        <v>390217.63400000002</v>
      </c>
      <c r="H559" s="13">
        <v>5484213.1960000005</v>
      </c>
      <c r="I559" s="13">
        <v>11</v>
      </c>
      <c r="J559" s="1">
        <v>2006</v>
      </c>
      <c r="K559" s="12" t="s">
        <v>20</v>
      </c>
      <c r="L559" s="12" t="s">
        <v>22</v>
      </c>
      <c r="M559" s="1">
        <v>247</v>
      </c>
      <c r="N559" s="12" t="s">
        <v>13</v>
      </c>
      <c r="O559" s="12"/>
      <c r="P559" s="1">
        <v>10</v>
      </c>
      <c r="R559" s="1" t="s">
        <v>1189</v>
      </c>
      <c r="T559" s="12" t="s">
        <v>14</v>
      </c>
      <c r="U559" s="12"/>
      <c r="V559" s="12" t="s">
        <v>1266</v>
      </c>
      <c r="X559" s="12" t="s">
        <v>14</v>
      </c>
      <c r="Y559" s="1" t="s">
        <v>1190</v>
      </c>
      <c r="Z559" s="1" t="str">
        <f t="shared" si="8"/>
        <v>POINT (390217.634 5484213.196)</v>
      </c>
    </row>
    <row r="560" spans="1:26">
      <c r="A560" s="12" t="s">
        <v>77</v>
      </c>
      <c r="B560" s="12" t="s">
        <v>15</v>
      </c>
      <c r="C560" s="12" t="s">
        <v>38</v>
      </c>
      <c r="D560" s="12"/>
      <c r="E560" s="12"/>
      <c r="F560" s="12" t="s">
        <v>1199</v>
      </c>
      <c r="G560" s="13">
        <v>382109.03899999999</v>
      </c>
      <c r="H560" s="13">
        <v>5429058.7070000004</v>
      </c>
      <c r="I560" s="13">
        <v>11</v>
      </c>
      <c r="J560" s="1">
        <v>2006</v>
      </c>
      <c r="K560" s="12" t="s">
        <v>12</v>
      </c>
      <c r="L560" s="12" t="s">
        <v>17</v>
      </c>
      <c r="M560" s="1">
        <v>70</v>
      </c>
      <c r="N560" s="12" t="s">
        <v>13</v>
      </c>
      <c r="O560" s="12"/>
      <c r="P560" s="1">
        <v>10</v>
      </c>
      <c r="R560" s="1" t="s">
        <v>1189</v>
      </c>
      <c r="T560" s="12" t="s">
        <v>14</v>
      </c>
      <c r="U560" s="12"/>
      <c r="V560" s="12" t="s">
        <v>1266</v>
      </c>
      <c r="X560" s="12" t="s">
        <v>14</v>
      </c>
      <c r="Y560" s="1" t="s">
        <v>1190</v>
      </c>
      <c r="Z560" s="1" t="str">
        <f t="shared" si="8"/>
        <v>POINT (382109.039 5429058.707)</v>
      </c>
    </row>
    <row r="561" spans="1:26">
      <c r="A561" s="12" t="s">
        <v>77</v>
      </c>
      <c r="B561" s="12" t="s">
        <v>15</v>
      </c>
      <c r="C561" s="12" t="s">
        <v>38</v>
      </c>
      <c r="D561" s="12"/>
      <c r="E561" s="12"/>
      <c r="F561" s="12" t="s">
        <v>1199</v>
      </c>
      <c r="G561" s="13">
        <v>381729.63199999998</v>
      </c>
      <c r="H561" s="13">
        <v>5428864.4469999997</v>
      </c>
      <c r="I561" s="13">
        <v>11</v>
      </c>
      <c r="J561" s="1">
        <v>2006</v>
      </c>
      <c r="K561" s="12" t="s">
        <v>12</v>
      </c>
      <c r="L561" s="12" t="s">
        <v>17</v>
      </c>
      <c r="M561" s="1">
        <v>71</v>
      </c>
      <c r="N561" s="12" t="s">
        <v>13</v>
      </c>
      <c r="O561" s="12"/>
      <c r="P561" s="1">
        <v>10</v>
      </c>
      <c r="R561" s="1" t="s">
        <v>1189</v>
      </c>
      <c r="T561" s="12" t="s">
        <v>14</v>
      </c>
      <c r="U561" s="12"/>
      <c r="V561" s="12" t="s">
        <v>1266</v>
      </c>
      <c r="X561" s="12" t="s">
        <v>14</v>
      </c>
      <c r="Y561" s="1" t="s">
        <v>1190</v>
      </c>
      <c r="Z561" s="1" t="str">
        <f t="shared" si="8"/>
        <v>POINT (381729.632 5428864.447)</v>
      </c>
    </row>
    <row r="562" spans="1:26">
      <c r="A562" s="12" t="s">
        <v>77</v>
      </c>
      <c r="B562" s="12" t="s">
        <v>15</v>
      </c>
      <c r="C562" s="12" t="s">
        <v>38</v>
      </c>
      <c r="D562" s="12"/>
      <c r="E562" s="12"/>
      <c r="F562" s="12" t="s">
        <v>1199</v>
      </c>
      <c r="G562" s="13">
        <v>381388.23</v>
      </c>
      <c r="H562" s="13">
        <v>5430587.04</v>
      </c>
      <c r="I562" s="13">
        <v>11</v>
      </c>
      <c r="J562" s="1">
        <v>2006</v>
      </c>
      <c r="K562" s="12" t="s">
        <v>12</v>
      </c>
      <c r="L562" s="12" t="s">
        <v>17</v>
      </c>
      <c r="M562" s="1">
        <v>72</v>
      </c>
      <c r="N562" s="12" t="s">
        <v>13</v>
      </c>
      <c r="O562" s="12"/>
      <c r="P562" s="1">
        <v>10</v>
      </c>
      <c r="R562" s="1" t="s">
        <v>1189</v>
      </c>
      <c r="T562" s="12" t="s">
        <v>14</v>
      </c>
      <c r="U562" s="12"/>
      <c r="V562" s="12" t="s">
        <v>1266</v>
      </c>
      <c r="X562" s="12" t="s">
        <v>14</v>
      </c>
      <c r="Y562" s="1" t="s">
        <v>1190</v>
      </c>
      <c r="Z562" s="1" t="str">
        <f t="shared" si="8"/>
        <v>POINT (381388.23 5430587.04)</v>
      </c>
    </row>
    <row r="563" spans="1:26">
      <c r="A563" s="12" t="s">
        <v>77</v>
      </c>
      <c r="B563" s="12" t="s">
        <v>15</v>
      </c>
      <c r="C563" s="12" t="s">
        <v>63</v>
      </c>
      <c r="D563" s="12"/>
      <c r="E563" s="12"/>
      <c r="F563" s="12" t="s">
        <v>1199</v>
      </c>
      <c r="G563" s="13">
        <v>386904.67599999998</v>
      </c>
      <c r="H563" s="13">
        <v>5430644.3629999999</v>
      </c>
      <c r="I563" s="13">
        <v>11</v>
      </c>
      <c r="J563" s="1">
        <v>2006</v>
      </c>
      <c r="K563" s="12" t="s">
        <v>30</v>
      </c>
      <c r="L563" s="12" t="s">
        <v>30</v>
      </c>
      <c r="M563" s="1">
        <v>73</v>
      </c>
      <c r="N563" s="12" t="s">
        <v>13</v>
      </c>
      <c r="O563" s="12"/>
      <c r="P563" s="1">
        <v>10</v>
      </c>
      <c r="R563" s="1" t="s">
        <v>1189</v>
      </c>
      <c r="T563" s="12" t="s">
        <v>14</v>
      </c>
      <c r="U563" s="12"/>
      <c r="V563" s="12" t="s">
        <v>1266</v>
      </c>
      <c r="X563" s="12" t="s">
        <v>14</v>
      </c>
      <c r="Y563" s="1" t="s">
        <v>1190</v>
      </c>
      <c r="Z563" s="1" t="str">
        <f t="shared" si="8"/>
        <v>POINT (386904.676 5430644.363)</v>
      </c>
    </row>
    <row r="564" spans="1:26">
      <c r="A564" s="12" t="s">
        <v>77</v>
      </c>
      <c r="B564" s="12" t="s">
        <v>15</v>
      </c>
      <c r="C564" s="12" t="s">
        <v>62</v>
      </c>
      <c r="D564" s="12"/>
      <c r="E564" s="12"/>
      <c r="F564" s="12" t="s">
        <v>1199</v>
      </c>
      <c r="G564" s="13">
        <v>405241.87</v>
      </c>
      <c r="H564" s="13">
        <v>5433740.727</v>
      </c>
      <c r="I564" s="13">
        <v>11</v>
      </c>
      <c r="J564" s="1">
        <v>2006</v>
      </c>
      <c r="K564" s="12" t="s">
        <v>20</v>
      </c>
      <c r="L564" s="12" t="s">
        <v>22</v>
      </c>
      <c r="M564" s="1">
        <v>1</v>
      </c>
      <c r="N564" s="12" t="s">
        <v>13</v>
      </c>
      <c r="O564" s="12"/>
      <c r="P564" s="1">
        <v>10</v>
      </c>
      <c r="R564" s="1" t="s">
        <v>1189</v>
      </c>
      <c r="T564" s="12" t="s">
        <v>14</v>
      </c>
      <c r="U564" s="12"/>
      <c r="V564" s="12" t="s">
        <v>1266</v>
      </c>
      <c r="X564" s="12" t="s">
        <v>14</v>
      </c>
      <c r="Y564" s="1" t="s">
        <v>1190</v>
      </c>
      <c r="Z564" s="1" t="str">
        <f t="shared" si="8"/>
        <v>POINT (405241.87 5433740.727)</v>
      </c>
    </row>
    <row r="565" spans="1:26">
      <c r="A565" s="12" t="s">
        <v>77</v>
      </c>
      <c r="B565" s="12" t="s">
        <v>15</v>
      </c>
      <c r="C565" s="12" t="s">
        <v>62</v>
      </c>
      <c r="D565" s="12"/>
      <c r="E565" s="12"/>
      <c r="F565" s="12" t="s">
        <v>1199</v>
      </c>
      <c r="G565" s="13">
        <v>405133.47</v>
      </c>
      <c r="H565" s="13">
        <v>5433774.9419999998</v>
      </c>
      <c r="I565" s="13">
        <v>11</v>
      </c>
      <c r="J565" s="1">
        <v>2006</v>
      </c>
      <c r="K565" s="12" t="s">
        <v>20</v>
      </c>
      <c r="L565" s="12" t="s">
        <v>22</v>
      </c>
      <c r="M565" s="1">
        <v>2</v>
      </c>
      <c r="N565" s="12" t="s">
        <v>13</v>
      </c>
      <c r="O565" s="12"/>
      <c r="P565" s="1">
        <v>10</v>
      </c>
      <c r="R565" s="1" t="s">
        <v>1189</v>
      </c>
      <c r="T565" s="12" t="s">
        <v>14</v>
      </c>
      <c r="U565" s="12"/>
      <c r="V565" s="12" t="s">
        <v>1266</v>
      </c>
      <c r="X565" s="12" t="s">
        <v>14</v>
      </c>
      <c r="Y565" s="1" t="s">
        <v>1190</v>
      </c>
      <c r="Z565" s="1" t="str">
        <f t="shared" si="8"/>
        <v>POINT (405133.47 5433774.942)</v>
      </c>
    </row>
    <row r="566" spans="1:26">
      <c r="A566" s="12" t="s">
        <v>77</v>
      </c>
      <c r="B566" s="12" t="s">
        <v>15</v>
      </c>
      <c r="C566" s="12" t="s">
        <v>62</v>
      </c>
      <c r="D566" s="12"/>
      <c r="E566" s="12"/>
      <c r="F566" s="12" t="s">
        <v>1199</v>
      </c>
      <c r="G566" s="13">
        <v>403584.875</v>
      </c>
      <c r="H566" s="13">
        <v>5435591.159</v>
      </c>
      <c r="I566" s="13">
        <v>11</v>
      </c>
      <c r="J566" s="1">
        <v>2006</v>
      </c>
      <c r="K566" s="12" t="s">
        <v>20</v>
      </c>
      <c r="L566" s="12" t="s">
        <v>22</v>
      </c>
      <c r="M566" s="1">
        <v>3</v>
      </c>
      <c r="N566" s="12" t="s">
        <v>13</v>
      </c>
      <c r="O566" s="12"/>
      <c r="P566" s="1">
        <v>10</v>
      </c>
      <c r="R566" s="1" t="s">
        <v>1189</v>
      </c>
      <c r="T566" s="12" t="s">
        <v>14</v>
      </c>
      <c r="U566" s="12"/>
      <c r="V566" s="12" t="s">
        <v>1266</v>
      </c>
      <c r="X566" s="12" t="s">
        <v>14</v>
      </c>
      <c r="Y566" s="1" t="s">
        <v>1190</v>
      </c>
      <c r="Z566" s="1" t="str">
        <f t="shared" si="8"/>
        <v>POINT (403584.875 5435591.159)</v>
      </c>
    </row>
    <row r="567" spans="1:26">
      <c r="A567" s="12" t="s">
        <v>77</v>
      </c>
      <c r="B567" s="12" t="s">
        <v>15</v>
      </c>
      <c r="C567" s="12" t="s">
        <v>62</v>
      </c>
      <c r="D567" s="12"/>
      <c r="E567" s="12"/>
      <c r="F567" s="12" t="s">
        <v>1199</v>
      </c>
      <c r="G567" s="13">
        <v>402939.65500000003</v>
      </c>
      <c r="H567" s="13">
        <v>5437591.6229999997</v>
      </c>
      <c r="I567" s="13">
        <v>11</v>
      </c>
      <c r="J567" s="1">
        <v>2006</v>
      </c>
      <c r="K567" s="12" t="s">
        <v>20</v>
      </c>
      <c r="L567" s="12" t="s">
        <v>22</v>
      </c>
      <c r="M567" s="1">
        <v>4</v>
      </c>
      <c r="N567" s="12" t="s">
        <v>13</v>
      </c>
      <c r="O567" s="12"/>
      <c r="P567" s="1">
        <v>10</v>
      </c>
      <c r="R567" s="1" t="s">
        <v>1189</v>
      </c>
      <c r="T567" s="12" t="s">
        <v>14</v>
      </c>
      <c r="U567" s="12"/>
      <c r="V567" s="12" t="s">
        <v>1266</v>
      </c>
      <c r="X567" s="12" t="s">
        <v>14</v>
      </c>
      <c r="Y567" s="1" t="s">
        <v>1190</v>
      </c>
      <c r="Z567" s="1" t="str">
        <f t="shared" si="8"/>
        <v>POINT (402939.655 5437591.623)</v>
      </c>
    </row>
    <row r="568" spans="1:26">
      <c r="A568" s="12" t="s">
        <v>77</v>
      </c>
      <c r="B568" s="12" t="s">
        <v>15</v>
      </c>
      <c r="C568" s="12" t="s">
        <v>62</v>
      </c>
      <c r="D568" s="12"/>
      <c r="E568" s="12"/>
      <c r="F568" s="12" t="s">
        <v>1199</v>
      </c>
      <c r="G568" s="13">
        <v>403028.78100000002</v>
      </c>
      <c r="H568" s="13">
        <v>5438862.1500000004</v>
      </c>
      <c r="I568" s="13">
        <v>11</v>
      </c>
      <c r="J568" s="1">
        <v>2006</v>
      </c>
      <c r="K568" s="12" t="s">
        <v>20</v>
      </c>
      <c r="L568" s="12" t="s">
        <v>22</v>
      </c>
      <c r="M568" s="1">
        <v>5</v>
      </c>
      <c r="N568" s="12" t="s">
        <v>13</v>
      </c>
      <c r="O568" s="12"/>
      <c r="P568" s="1">
        <v>10</v>
      </c>
      <c r="R568" s="1" t="s">
        <v>1189</v>
      </c>
      <c r="T568" s="12" t="s">
        <v>14</v>
      </c>
      <c r="U568" s="12"/>
      <c r="V568" s="12" t="s">
        <v>1266</v>
      </c>
      <c r="X568" s="12" t="s">
        <v>14</v>
      </c>
      <c r="Y568" s="1" t="s">
        <v>1190</v>
      </c>
      <c r="Z568" s="1" t="str">
        <f t="shared" si="8"/>
        <v>POINT (403028.781 5438862.15)</v>
      </c>
    </row>
    <row r="569" spans="1:26">
      <c r="A569" s="12" t="s">
        <v>77</v>
      </c>
      <c r="B569" s="12" t="s">
        <v>15</v>
      </c>
      <c r="C569" s="12" t="s">
        <v>61</v>
      </c>
      <c r="D569" s="12"/>
      <c r="E569" s="12"/>
      <c r="F569" s="12" t="s">
        <v>1199</v>
      </c>
      <c r="G569" s="13">
        <v>404037.31599999999</v>
      </c>
      <c r="H569" s="13">
        <v>5439453.9519999996</v>
      </c>
      <c r="I569" s="13">
        <v>11</v>
      </c>
      <c r="J569" s="1">
        <v>2006</v>
      </c>
      <c r="K569" s="12" t="s">
        <v>20</v>
      </c>
      <c r="L569" s="12" t="s">
        <v>22</v>
      </c>
      <c r="M569" s="1">
        <v>6</v>
      </c>
      <c r="N569" s="12" t="s">
        <v>13</v>
      </c>
      <c r="O569" s="12"/>
      <c r="P569" s="1">
        <v>10</v>
      </c>
      <c r="R569" s="1" t="s">
        <v>1189</v>
      </c>
      <c r="T569" s="12" t="s">
        <v>14</v>
      </c>
      <c r="U569" s="12"/>
      <c r="V569" s="12" t="s">
        <v>1266</v>
      </c>
      <c r="X569" s="12" t="s">
        <v>14</v>
      </c>
      <c r="Y569" s="1" t="s">
        <v>1190</v>
      </c>
      <c r="Z569" s="1" t="str">
        <f t="shared" si="8"/>
        <v>POINT (404037.316 5439453.952)</v>
      </c>
    </row>
    <row r="570" spans="1:26">
      <c r="A570" s="12" t="s">
        <v>77</v>
      </c>
      <c r="B570" s="12" t="s">
        <v>15</v>
      </c>
      <c r="C570" s="12" t="s">
        <v>16</v>
      </c>
      <c r="D570" s="12"/>
      <c r="E570" s="12"/>
      <c r="F570" s="12" t="s">
        <v>1199</v>
      </c>
      <c r="G570" s="13">
        <v>390090.91</v>
      </c>
      <c r="H570" s="13">
        <v>5484364.6339999996</v>
      </c>
      <c r="I570" s="13">
        <v>11</v>
      </c>
      <c r="J570" s="1">
        <v>2006</v>
      </c>
      <c r="K570" s="12" t="s">
        <v>20</v>
      </c>
      <c r="L570" s="12" t="s">
        <v>22</v>
      </c>
      <c r="M570" s="1">
        <v>248</v>
      </c>
      <c r="N570" s="12" t="s">
        <v>13</v>
      </c>
      <c r="O570" s="12"/>
      <c r="P570" s="1">
        <v>10</v>
      </c>
      <c r="R570" s="1" t="s">
        <v>1189</v>
      </c>
      <c r="T570" s="12" t="s">
        <v>14</v>
      </c>
      <c r="U570" s="12"/>
      <c r="V570" s="12" t="s">
        <v>1266</v>
      </c>
      <c r="X570" s="12" t="s">
        <v>14</v>
      </c>
      <c r="Y570" s="1" t="s">
        <v>1190</v>
      </c>
      <c r="Z570" s="1" t="str">
        <f t="shared" si="8"/>
        <v>POINT (390090.91 5484364.634)</v>
      </c>
    </row>
    <row r="571" spans="1:26">
      <c r="A571" s="12" t="s">
        <v>77</v>
      </c>
      <c r="B571" s="12" t="s">
        <v>15</v>
      </c>
      <c r="C571" s="12" t="s">
        <v>61</v>
      </c>
      <c r="D571" s="12"/>
      <c r="E571" s="12"/>
      <c r="F571" s="12" t="s">
        <v>1199</v>
      </c>
      <c r="G571" s="13">
        <v>402973.26400000002</v>
      </c>
      <c r="H571" s="13">
        <v>5439705.0899999999</v>
      </c>
      <c r="I571" s="13">
        <v>11</v>
      </c>
      <c r="J571" s="1">
        <v>2006</v>
      </c>
      <c r="K571" s="12" t="s">
        <v>20</v>
      </c>
      <c r="L571" s="12" t="s">
        <v>22</v>
      </c>
      <c r="M571" s="1">
        <v>7</v>
      </c>
      <c r="N571" s="12" t="s">
        <v>13</v>
      </c>
      <c r="O571" s="12"/>
      <c r="P571" s="1">
        <v>10</v>
      </c>
      <c r="R571" s="1" t="s">
        <v>1189</v>
      </c>
      <c r="T571" s="12" t="s">
        <v>14</v>
      </c>
      <c r="U571" s="12"/>
      <c r="V571" s="12" t="s">
        <v>1266</v>
      </c>
      <c r="X571" s="12" t="s">
        <v>14</v>
      </c>
      <c r="Y571" s="1" t="s">
        <v>1190</v>
      </c>
      <c r="Z571" s="1" t="str">
        <f t="shared" si="8"/>
        <v>POINT (402973.264 5439705.09)</v>
      </c>
    </row>
    <row r="572" spans="1:26">
      <c r="A572" s="12" t="s">
        <v>77</v>
      </c>
      <c r="B572" s="12" t="s">
        <v>15</v>
      </c>
      <c r="C572" s="12" t="s">
        <v>61</v>
      </c>
      <c r="D572" s="12"/>
      <c r="E572" s="12"/>
      <c r="F572" s="12" t="s">
        <v>1199</v>
      </c>
      <c r="G572" s="13">
        <v>404275.375</v>
      </c>
      <c r="H572" s="13">
        <v>5440681.8540000003</v>
      </c>
      <c r="I572" s="13">
        <v>11</v>
      </c>
      <c r="J572" s="1">
        <v>2006</v>
      </c>
      <c r="K572" s="12" t="s">
        <v>20</v>
      </c>
      <c r="L572" s="12" t="s">
        <v>22</v>
      </c>
      <c r="M572" s="1">
        <v>8</v>
      </c>
      <c r="N572" s="12" t="s">
        <v>13</v>
      </c>
      <c r="O572" s="12"/>
      <c r="P572" s="1">
        <v>10</v>
      </c>
      <c r="R572" s="1" t="s">
        <v>1189</v>
      </c>
      <c r="T572" s="12" t="s">
        <v>14</v>
      </c>
      <c r="U572" s="12"/>
      <c r="V572" s="12" t="s">
        <v>1266</v>
      </c>
      <c r="X572" s="12" t="s">
        <v>14</v>
      </c>
      <c r="Y572" s="1" t="s">
        <v>1190</v>
      </c>
      <c r="Z572" s="1" t="str">
        <f t="shared" si="8"/>
        <v>POINT (404275.375 5440681.854)</v>
      </c>
    </row>
    <row r="573" spans="1:26">
      <c r="A573" s="12" t="s">
        <v>77</v>
      </c>
      <c r="B573" s="12" t="s">
        <v>15</v>
      </c>
      <c r="C573" s="12" t="s">
        <v>61</v>
      </c>
      <c r="D573" s="12"/>
      <c r="E573" s="12"/>
      <c r="F573" s="12" t="s">
        <v>1199</v>
      </c>
      <c r="G573" s="13">
        <v>405130.74699999997</v>
      </c>
      <c r="H573" s="13">
        <v>5440570.4409999996</v>
      </c>
      <c r="I573" s="13">
        <v>11</v>
      </c>
      <c r="J573" s="1">
        <v>2006</v>
      </c>
      <c r="K573" s="12" t="s">
        <v>20</v>
      </c>
      <c r="L573" s="12" t="s">
        <v>22</v>
      </c>
      <c r="M573" s="1">
        <v>9</v>
      </c>
      <c r="N573" s="12" t="s">
        <v>13</v>
      </c>
      <c r="O573" s="12"/>
      <c r="P573" s="1">
        <v>10</v>
      </c>
      <c r="R573" s="1" t="s">
        <v>1189</v>
      </c>
      <c r="T573" s="12" t="s">
        <v>14</v>
      </c>
      <c r="U573" s="12"/>
      <c r="V573" s="12" t="s">
        <v>1266</v>
      </c>
      <c r="X573" s="12" t="s">
        <v>14</v>
      </c>
      <c r="Y573" s="1" t="s">
        <v>1190</v>
      </c>
      <c r="Z573" s="1" t="str">
        <f t="shared" si="8"/>
        <v>POINT (405130.747 5440570.441)</v>
      </c>
    </row>
    <row r="574" spans="1:26">
      <c r="A574" s="12" t="s">
        <v>77</v>
      </c>
      <c r="B574" s="12" t="s">
        <v>15</v>
      </c>
      <c r="C574" s="12" t="s">
        <v>61</v>
      </c>
      <c r="D574" s="12"/>
      <c r="E574" s="12"/>
      <c r="F574" s="12" t="s">
        <v>1199</v>
      </c>
      <c r="G574" s="13">
        <v>405180.652</v>
      </c>
      <c r="H574" s="13">
        <v>5440932.8990000002</v>
      </c>
      <c r="I574" s="13">
        <v>11</v>
      </c>
      <c r="J574" s="1">
        <v>2006</v>
      </c>
      <c r="K574" s="12" t="s">
        <v>20</v>
      </c>
      <c r="L574" s="12" t="s">
        <v>22</v>
      </c>
      <c r="M574" s="1">
        <v>10</v>
      </c>
      <c r="N574" s="12" t="s">
        <v>13</v>
      </c>
      <c r="O574" s="12"/>
      <c r="P574" s="1">
        <v>10</v>
      </c>
      <c r="R574" s="1" t="s">
        <v>1189</v>
      </c>
      <c r="T574" s="12" t="s">
        <v>14</v>
      </c>
      <c r="U574" s="12"/>
      <c r="V574" s="12" t="s">
        <v>1266</v>
      </c>
      <c r="X574" s="12" t="s">
        <v>14</v>
      </c>
      <c r="Y574" s="1" t="s">
        <v>1190</v>
      </c>
      <c r="Z574" s="1" t="str">
        <f t="shared" si="8"/>
        <v>POINT (405180.652 5440932.899)</v>
      </c>
    </row>
    <row r="575" spans="1:26">
      <c r="A575" s="12" t="s">
        <v>77</v>
      </c>
      <c r="B575" s="12" t="s">
        <v>15</v>
      </c>
      <c r="C575" s="12" t="s">
        <v>61</v>
      </c>
      <c r="D575" s="12"/>
      <c r="E575" s="12"/>
      <c r="F575" s="12" t="s">
        <v>1199</v>
      </c>
      <c r="G575" s="13">
        <v>405956.08799999999</v>
      </c>
      <c r="H575" s="13">
        <v>5440362.7759999996</v>
      </c>
      <c r="I575" s="13">
        <v>11</v>
      </c>
      <c r="J575" s="1">
        <v>2006</v>
      </c>
      <c r="K575" s="12" t="s">
        <v>20</v>
      </c>
      <c r="L575" s="12" t="s">
        <v>22</v>
      </c>
      <c r="M575" s="1">
        <v>11</v>
      </c>
      <c r="N575" s="12" t="s">
        <v>13</v>
      </c>
      <c r="O575" s="12"/>
      <c r="P575" s="1">
        <v>10</v>
      </c>
      <c r="R575" s="1" t="s">
        <v>1189</v>
      </c>
      <c r="T575" s="12" t="s">
        <v>14</v>
      </c>
      <c r="U575" s="12"/>
      <c r="V575" s="12" t="s">
        <v>1266</v>
      </c>
      <c r="X575" s="12" t="s">
        <v>14</v>
      </c>
      <c r="Y575" s="1" t="s">
        <v>1190</v>
      </c>
      <c r="Z575" s="1" t="str">
        <f t="shared" si="8"/>
        <v>POINT (405956.088 5440362.776)</v>
      </c>
    </row>
    <row r="576" spans="1:26">
      <c r="A576" s="12" t="s">
        <v>77</v>
      </c>
      <c r="B576" s="12" t="s">
        <v>15</v>
      </c>
      <c r="C576" s="12" t="s">
        <v>61</v>
      </c>
      <c r="D576" s="12"/>
      <c r="E576" s="12"/>
      <c r="F576" s="12" t="s">
        <v>1199</v>
      </c>
      <c r="G576" s="13">
        <v>405731.06599999999</v>
      </c>
      <c r="H576" s="13">
        <v>5441031.3119999999</v>
      </c>
      <c r="I576" s="13">
        <v>11</v>
      </c>
      <c r="J576" s="1">
        <v>2006</v>
      </c>
      <c r="K576" s="12" t="s">
        <v>20</v>
      </c>
      <c r="L576" s="12" t="s">
        <v>22</v>
      </c>
      <c r="M576" s="1">
        <v>12</v>
      </c>
      <c r="N576" s="12" t="s">
        <v>13</v>
      </c>
      <c r="O576" s="12"/>
      <c r="P576" s="1">
        <v>10</v>
      </c>
      <c r="R576" s="1" t="s">
        <v>1189</v>
      </c>
      <c r="T576" s="12" t="s">
        <v>14</v>
      </c>
      <c r="U576" s="12"/>
      <c r="V576" s="12" t="s">
        <v>1266</v>
      </c>
      <c r="X576" s="12" t="s">
        <v>14</v>
      </c>
      <c r="Y576" s="1" t="s">
        <v>1190</v>
      </c>
      <c r="Z576" s="1" t="str">
        <f t="shared" si="8"/>
        <v>POINT (405731.066 5441031.312)</v>
      </c>
    </row>
    <row r="577" spans="1:26">
      <c r="A577" s="12" t="s">
        <v>77</v>
      </c>
      <c r="B577" s="12" t="s">
        <v>15</v>
      </c>
      <c r="C577" s="12" t="s">
        <v>61</v>
      </c>
      <c r="D577" s="12"/>
      <c r="E577" s="12"/>
      <c r="F577" s="12" t="s">
        <v>1199</v>
      </c>
      <c r="G577" s="13">
        <v>405467.77399999998</v>
      </c>
      <c r="H577" s="13">
        <v>5441931.7640000004</v>
      </c>
      <c r="I577" s="13">
        <v>11</v>
      </c>
      <c r="J577" s="1">
        <v>2006</v>
      </c>
      <c r="K577" s="12" t="s">
        <v>20</v>
      </c>
      <c r="L577" s="12" t="s">
        <v>22</v>
      </c>
      <c r="M577" s="1">
        <v>13</v>
      </c>
      <c r="N577" s="12" t="s">
        <v>13</v>
      </c>
      <c r="O577" s="12"/>
      <c r="P577" s="1">
        <v>10</v>
      </c>
      <c r="R577" s="1" t="s">
        <v>1189</v>
      </c>
      <c r="T577" s="12" t="s">
        <v>14</v>
      </c>
      <c r="U577" s="12"/>
      <c r="V577" s="12" t="s">
        <v>1266</v>
      </c>
      <c r="X577" s="12" t="s">
        <v>14</v>
      </c>
      <c r="Y577" s="1" t="s">
        <v>1190</v>
      </c>
      <c r="Z577" s="1" t="str">
        <f t="shared" si="8"/>
        <v>POINT (405467.774 5441931.764)</v>
      </c>
    </row>
    <row r="578" spans="1:26">
      <c r="A578" s="12" t="s">
        <v>77</v>
      </c>
      <c r="B578" s="12" t="s">
        <v>15</v>
      </c>
      <c r="C578" s="12" t="s">
        <v>61</v>
      </c>
      <c r="D578" s="12"/>
      <c r="E578" s="12"/>
      <c r="F578" s="12" t="s">
        <v>1199</v>
      </c>
      <c r="G578" s="13">
        <v>404287.51899999997</v>
      </c>
      <c r="H578" s="13">
        <v>5443971.0449999999</v>
      </c>
      <c r="I578" s="13">
        <v>11</v>
      </c>
      <c r="J578" s="1">
        <v>2006</v>
      </c>
      <c r="K578" s="12" t="s">
        <v>20</v>
      </c>
      <c r="L578" s="12" t="s">
        <v>22</v>
      </c>
      <c r="M578" s="1">
        <v>14</v>
      </c>
      <c r="N578" s="12" t="s">
        <v>13</v>
      </c>
      <c r="O578" s="12"/>
      <c r="P578" s="1">
        <v>10</v>
      </c>
      <c r="R578" s="1" t="s">
        <v>1189</v>
      </c>
      <c r="T578" s="12" t="s">
        <v>14</v>
      </c>
      <c r="U578" s="12"/>
      <c r="V578" s="12" t="s">
        <v>1266</v>
      </c>
      <c r="X578" s="12" t="s">
        <v>14</v>
      </c>
      <c r="Y578" s="1" t="s">
        <v>1190</v>
      </c>
      <c r="Z578" s="1" t="str">
        <f t="shared" ref="Z578:Z641" si="9">CONCATENATE("POINT (",G578," ",H578,")")</f>
        <v>POINT (404287.519 5443971.045)</v>
      </c>
    </row>
    <row r="579" spans="1:26">
      <c r="A579" s="12" t="s">
        <v>77</v>
      </c>
      <c r="B579" s="12" t="s">
        <v>15</v>
      </c>
      <c r="C579" s="12" t="s">
        <v>61</v>
      </c>
      <c r="D579" s="12"/>
      <c r="E579" s="12"/>
      <c r="F579" s="12" t="s">
        <v>1199</v>
      </c>
      <c r="G579" s="13">
        <v>404141.37300000002</v>
      </c>
      <c r="H579" s="13">
        <v>5444087.3669999996</v>
      </c>
      <c r="I579" s="13">
        <v>11</v>
      </c>
      <c r="J579" s="1">
        <v>2006</v>
      </c>
      <c r="K579" s="12" t="s">
        <v>20</v>
      </c>
      <c r="L579" s="12" t="s">
        <v>22</v>
      </c>
      <c r="M579" s="1">
        <v>15</v>
      </c>
      <c r="N579" s="12" t="s">
        <v>13</v>
      </c>
      <c r="O579" s="12"/>
      <c r="P579" s="1">
        <v>10</v>
      </c>
      <c r="R579" s="1" t="s">
        <v>1189</v>
      </c>
      <c r="T579" s="12" t="s">
        <v>14</v>
      </c>
      <c r="U579" s="12"/>
      <c r="V579" s="12" t="s">
        <v>1266</v>
      </c>
      <c r="X579" s="12" t="s">
        <v>14</v>
      </c>
      <c r="Y579" s="1" t="s">
        <v>1190</v>
      </c>
      <c r="Z579" s="1" t="str">
        <f t="shared" si="9"/>
        <v>POINT (404141.373 5444087.367)</v>
      </c>
    </row>
    <row r="580" spans="1:26">
      <c r="A580" s="12" t="s">
        <v>77</v>
      </c>
      <c r="B580" s="12" t="s">
        <v>15</v>
      </c>
      <c r="C580" s="12" t="s">
        <v>61</v>
      </c>
      <c r="D580" s="12"/>
      <c r="E580" s="12"/>
      <c r="F580" s="12" t="s">
        <v>1199</v>
      </c>
      <c r="G580" s="13">
        <v>401824.73300000001</v>
      </c>
      <c r="H580" s="13">
        <v>5446321.4720000001</v>
      </c>
      <c r="I580" s="13">
        <v>11</v>
      </c>
      <c r="J580" s="1">
        <v>2006</v>
      </c>
      <c r="K580" s="12" t="s">
        <v>20</v>
      </c>
      <c r="L580" s="12" t="s">
        <v>22</v>
      </c>
      <c r="M580" s="1">
        <v>16</v>
      </c>
      <c r="N580" s="12" t="s">
        <v>13</v>
      </c>
      <c r="O580" s="12"/>
      <c r="P580" s="1">
        <v>10</v>
      </c>
      <c r="R580" s="1" t="s">
        <v>1189</v>
      </c>
      <c r="T580" s="12" t="s">
        <v>14</v>
      </c>
      <c r="U580" s="12"/>
      <c r="V580" s="12" t="s">
        <v>1266</v>
      </c>
      <c r="X580" s="12" t="s">
        <v>14</v>
      </c>
      <c r="Y580" s="1" t="s">
        <v>1190</v>
      </c>
      <c r="Z580" s="1" t="str">
        <f t="shared" si="9"/>
        <v>POINT (401824.733 5446321.472)</v>
      </c>
    </row>
    <row r="581" spans="1:26">
      <c r="A581" s="12" t="s">
        <v>77</v>
      </c>
      <c r="B581" s="12" t="s">
        <v>15</v>
      </c>
      <c r="C581" s="12" t="s">
        <v>16</v>
      </c>
      <c r="D581" s="12"/>
      <c r="E581" s="12"/>
      <c r="F581" s="12" t="s">
        <v>1199</v>
      </c>
      <c r="G581" s="13">
        <v>389968.95</v>
      </c>
      <c r="H581" s="13">
        <v>5484456.1830000002</v>
      </c>
      <c r="I581" s="13">
        <v>11</v>
      </c>
      <c r="J581" s="1">
        <v>2006</v>
      </c>
      <c r="K581" s="12" t="s">
        <v>20</v>
      </c>
      <c r="L581" s="12" t="s">
        <v>22</v>
      </c>
      <c r="M581" s="1">
        <v>249</v>
      </c>
      <c r="N581" s="12" t="s">
        <v>13</v>
      </c>
      <c r="O581" s="12"/>
      <c r="P581" s="1">
        <v>10</v>
      </c>
      <c r="R581" s="1" t="s">
        <v>1189</v>
      </c>
      <c r="T581" s="12" t="s">
        <v>14</v>
      </c>
      <c r="U581" s="12"/>
      <c r="V581" s="12" t="s">
        <v>1266</v>
      </c>
      <c r="X581" s="12" t="s">
        <v>14</v>
      </c>
      <c r="Y581" s="1" t="s">
        <v>1190</v>
      </c>
      <c r="Z581" s="1" t="str">
        <f t="shared" si="9"/>
        <v>POINT (389968.95 5484456.183)</v>
      </c>
    </row>
    <row r="582" spans="1:26">
      <c r="A582" s="12" t="s">
        <v>77</v>
      </c>
      <c r="B582" s="12" t="s">
        <v>15</v>
      </c>
      <c r="C582" s="12" t="s">
        <v>61</v>
      </c>
      <c r="D582" s="12"/>
      <c r="E582" s="12"/>
      <c r="F582" s="12" t="s">
        <v>1199</v>
      </c>
      <c r="G582" s="13">
        <v>401888.696</v>
      </c>
      <c r="H582" s="13">
        <v>5446472.4239999996</v>
      </c>
      <c r="I582" s="13">
        <v>11</v>
      </c>
      <c r="J582" s="1">
        <v>2006</v>
      </c>
      <c r="K582" s="12" t="s">
        <v>20</v>
      </c>
      <c r="L582" s="12" t="s">
        <v>22</v>
      </c>
      <c r="M582" s="1">
        <v>17</v>
      </c>
      <c r="N582" s="12" t="s">
        <v>13</v>
      </c>
      <c r="O582" s="12"/>
      <c r="P582" s="1">
        <v>10</v>
      </c>
      <c r="R582" s="1" t="s">
        <v>1189</v>
      </c>
      <c r="T582" s="12" t="s">
        <v>14</v>
      </c>
      <c r="U582" s="12"/>
      <c r="V582" s="12" t="s">
        <v>1266</v>
      </c>
      <c r="X582" s="12" t="s">
        <v>14</v>
      </c>
      <c r="Y582" s="1" t="s">
        <v>1190</v>
      </c>
      <c r="Z582" s="1" t="str">
        <f t="shared" si="9"/>
        <v>POINT (401888.696 5446472.424)</v>
      </c>
    </row>
    <row r="583" spans="1:26">
      <c r="A583" s="12" t="s">
        <v>77</v>
      </c>
      <c r="B583" s="12" t="s">
        <v>15</v>
      </c>
      <c r="C583" s="12" t="s">
        <v>61</v>
      </c>
      <c r="D583" s="12"/>
      <c r="E583" s="12"/>
      <c r="F583" s="12" t="s">
        <v>1199</v>
      </c>
      <c r="G583" s="13">
        <v>402853.29800000001</v>
      </c>
      <c r="H583" s="13">
        <v>5446962.8470000001</v>
      </c>
      <c r="I583" s="13">
        <v>11</v>
      </c>
      <c r="J583" s="1">
        <v>2006</v>
      </c>
      <c r="K583" s="12" t="s">
        <v>20</v>
      </c>
      <c r="L583" s="12" t="s">
        <v>22</v>
      </c>
      <c r="M583" s="1">
        <v>18</v>
      </c>
      <c r="N583" s="12" t="s">
        <v>13</v>
      </c>
      <c r="O583" s="12"/>
      <c r="P583" s="1">
        <v>10</v>
      </c>
      <c r="R583" s="1" t="s">
        <v>1189</v>
      </c>
      <c r="T583" s="12" t="s">
        <v>14</v>
      </c>
      <c r="U583" s="12"/>
      <c r="V583" s="12" t="s">
        <v>1266</v>
      </c>
      <c r="X583" s="12" t="s">
        <v>14</v>
      </c>
      <c r="Y583" s="1" t="s">
        <v>1190</v>
      </c>
      <c r="Z583" s="1" t="str">
        <f t="shared" si="9"/>
        <v>POINT (402853.298 5446962.847)</v>
      </c>
    </row>
    <row r="584" spans="1:26">
      <c r="A584" s="12" t="s">
        <v>77</v>
      </c>
      <c r="B584" s="12" t="s">
        <v>15</v>
      </c>
      <c r="C584" s="12" t="s">
        <v>61</v>
      </c>
      <c r="D584" s="12"/>
      <c r="E584" s="12"/>
      <c r="F584" s="12" t="s">
        <v>1199</v>
      </c>
      <c r="G584" s="13">
        <v>402985.93099999998</v>
      </c>
      <c r="H584" s="13">
        <v>5447044.9620000003</v>
      </c>
      <c r="I584" s="13">
        <v>11</v>
      </c>
      <c r="J584" s="1">
        <v>2006</v>
      </c>
      <c r="K584" s="12" t="s">
        <v>20</v>
      </c>
      <c r="L584" s="12" t="s">
        <v>22</v>
      </c>
      <c r="M584" s="1">
        <v>19</v>
      </c>
      <c r="N584" s="12" t="s">
        <v>13</v>
      </c>
      <c r="O584" s="12"/>
      <c r="P584" s="1">
        <v>10</v>
      </c>
      <c r="R584" s="1" t="s">
        <v>1189</v>
      </c>
      <c r="T584" s="12" t="s">
        <v>14</v>
      </c>
      <c r="U584" s="12"/>
      <c r="V584" s="12" t="s">
        <v>1266</v>
      </c>
      <c r="X584" s="12" t="s">
        <v>14</v>
      </c>
      <c r="Y584" s="1" t="s">
        <v>1190</v>
      </c>
      <c r="Z584" s="1" t="str">
        <f t="shared" si="9"/>
        <v>POINT (402985.931 5447044.962)</v>
      </c>
    </row>
    <row r="585" spans="1:26">
      <c r="A585" s="12" t="s">
        <v>77</v>
      </c>
      <c r="B585" s="12" t="s">
        <v>15</v>
      </c>
      <c r="C585" s="12" t="s">
        <v>61</v>
      </c>
      <c r="D585" s="12"/>
      <c r="E585" s="12"/>
      <c r="F585" s="12" t="s">
        <v>1199</v>
      </c>
      <c r="G585" s="13">
        <v>401969.41200000001</v>
      </c>
      <c r="H585" s="13">
        <v>5448467.5099999998</v>
      </c>
      <c r="I585" s="13">
        <v>11</v>
      </c>
      <c r="J585" s="1">
        <v>2006</v>
      </c>
      <c r="K585" s="12" t="s">
        <v>20</v>
      </c>
      <c r="L585" s="12" t="s">
        <v>22</v>
      </c>
      <c r="M585" s="1">
        <v>20</v>
      </c>
      <c r="N585" s="12" t="s">
        <v>13</v>
      </c>
      <c r="O585" s="12"/>
      <c r="P585" s="1">
        <v>10</v>
      </c>
      <c r="R585" s="1" t="s">
        <v>1189</v>
      </c>
      <c r="T585" s="12" t="s">
        <v>14</v>
      </c>
      <c r="U585" s="12"/>
      <c r="V585" s="12" t="s">
        <v>1266</v>
      </c>
      <c r="X585" s="12" t="s">
        <v>14</v>
      </c>
      <c r="Y585" s="1" t="s">
        <v>1190</v>
      </c>
      <c r="Z585" s="1" t="str">
        <f t="shared" si="9"/>
        <v>POINT (401969.412 5448467.51)</v>
      </c>
    </row>
    <row r="586" spans="1:26">
      <c r="A586" s="12" t="s">
        <v>77</v>
      </c>
      <c r="B586" s="12" t="s">
        <v>15</v>
      </c>
      <c r="C586" s="12" t="s">
        <v>64</v>
      </c>
      <c r="D586" s="12"/>
      <c r="E586" s="12"/>
      <c r="F586" s="12" t="s">
        <v>1199</v>
      </c>
      <c r="G586" s="13">
        <v>415732.72600000002</v>
      </c>
      <c r="H586" s="13">
        <v>5431770.5470000003</v>
      </c>
      <c r="I586" s="13">
        <v>11</v>
      </c>
      <c r="J586" s="1">
        <v>2006</v>
      </c>
      <c r="K586" s="12" t="s">
        <v>20</v>
      </c>
      <c r="L586" s="12" t="s">
        <v>22</v>
      </c>
      <c r="M586" s="1">
        <v>21</v>
      </c>
      <c r="N586" s="12" t="s">
        <v>13</v>
      </c>
      <c r="O586" s="12"/>
      <c r="P586" s="1">
        <v>10</v>
      </c>
      <c r="R586" s="1" t="s">
        <v>1189</v>
      </c>
      <c r="T586" s="12" t="s">
        <v>14</v>
      </c>
      <c r="U586" s="12"/>
      <c r="V586" s="12" t="s">
        <v>1266</v>
      </c>
      <c r="X586" s="12" t="s">
        <v>14</v>
      </c>
      <c r="Y586" s="1" t="s">
        <v>1190</v>
      </c>
      <c r="Z586" s="1" t="str">
        <f t="shared" si="9"/>
        <v>POINT (415732.726 5431770.547)</v>
      </c>
    </row>
    <row r="587" spans="1:26">
      <c r="A587" s="12" t="s">
        <v>77</v>
      </c>
      <c r="B587" s="12" t="s">
        <v>15</v>
      </c>
      <c r="C587" s="12" t="s">
        <v>64</v>
      </c>
      <c r="D587" s="12"/>
      <c r="E587" s="12"/>
      <c r="F587" s="12" t="s">
        <v>1199</v>
      </c>
      <c r="G587" s="13">
        <v>415783.489</v>
      </c>
      <c r="H587" s="13">
        <v>5432364.216</v>
      </c>
      <c r="I587" s="13">
        <v>11</v>
      </c>
      <c r="J587" s="1">
        <v>2006</v>
      </c>
      <c r="K587" s="12" t="s">
        <v>20</v>
      </c>
      <c r="L587" s="12" t="s">
        <v>22</v>
      </c>
      <c r="M587" s="1">
        <v>22</v>
      </c>
      <c r="N587" s="12" t="s">
        <v>13</v>
      </c>
      <c r="O587" s="12"/>
      <c r="P587" s="1">
        <v>10</v>
      </c>
      <c r="R587" s="1" t="s">
        <v>1189</v>
      </c>
      <c r="T587" s="12" t="s">
        <v>14</v>
      </c>
      <c r="U587" s="12"/>
      <c r="V587" s="12" t="s">
        <v>1266</v>
      </c>
      <c r="X587" s="12" t="s">
        <v>14</v>
      </c>
      <c r="Y587" s="1" t="s">
        <v>1190</v>
      </c>
      <c r="Z587" s="1" t="str">
        <f t="shared" si="9"/>
        <v>POINT (415783.489 5432364.216)</v>
      </c>
    </row>
    <row r="588" spans="1:26">
      <c r="A588" s="12" t="s">
        <v>77</v>
      </c>
      <c r="B588" s="12" t="s">
        <v>15</v>
      </c>
      <c r="C588" s="12" t="s">
        <v>64</v>
      </c>
      <c r="D588" s="12"/>
      <c r="E588" s="12"/>
      <c r="F588" s="12" t="s">
        <v>1199</v>
      </c>
      <c r="G588" s="13">
        <v>415221.25</v>
      </c>
      <c r="H588" s="13">
        <v>5428633.9919999996</v>
      </c>
      <c r="I588" s="13">
        <v>11</v>
      </c>
      <c r="J588" s="1">
        <v>2006</v>
      </c>
      <c r="K588" s="12" t="s">
        <v>12</v>
      </c>
      <c r="L588" s="12" t="s">
        <v>17</v>
      </c>
      <c r="M588" s="1">
        <v>23</v>
      </c>
      <c r="N588" s="12" t="s">
        <v>13</v>
      </c>
      <c r="O588" s="12"/>
      <c r="P588" s="1">
        <v>10</v>
      </c>
      <c r="R588" s="1" t="s">
        <v>1189</v>
      </c>
      <c r="T588" s="12" t="s">
        <v>14</v>
      </c>
      <c r="U588" s="12"/>
      <c r="V588" s="12" t="s">
        <v>1266</v>
      </c>
      <c r="X588" s="12" t="s">
        <v>14</v>
      </c>
      <c r="Y588" s="1" t="s">
        <v>1190</v>
      </c>
      <c r="Z588" s="1" t="str">
        <f t="shared" si="9"/>
        <v>POINT (415221.25 5428633.992)</v>
      </c>
    </row>
    <row r="589" spans="1:26">
      <c r="A589" s="12" t="s">
        <v>77</v>
      </c>
      <c r="B589" s="12" t="s">
        <v>15</v>
      </c>
      <c r="C589" s="12" t="s">
        <v>64</v>
      </c>
      <c r="D589" s="12"/>
      <c r="E589" s="12"/>
      <c r="F589" s="12" t="s">
        <v>1199</v>
      </c>
      <c r="G589" s="13">
        <v>413473.96399999998</v>
      </c>
      <c r="H589" s="13">
        <v>5433074.8640000001</v>
      </c>
      <c r="I589" s="13">
        <v>11</v>
      </c>
      <c r="J589" s="1">
        <v>2006</v>
      </c>
      <c r="K589" s="12" t="s">
        <v>12</v>
      </c>
      <c r="L589" s="12" t="s">
        <v>17</v>
      </c>
      <c r="M589" s="1">
        <v>24</v>
      </c>
      <c r="N589" s="12" t="s">
        <v>13</v>
      </c>
      <c r="O589" s="12"/>
      <c r="P589" s="1">
        <v>10</v>
      </c>
      <c r="R589" s="1" t="s">
        <v>1189</v>
      </c>
      <c r="T589" s="12" t="s">
        <v>14</v>
      </c>
      <c r="U589" s="12"/>
      <c r="V589" s="12" t="s">
        <v>1266</v>
      </c>
      <c r="X589" s="12" t="s">
        <v>14</v>
      </c>
      <c r="Y589" s="1" t="s">
        <v>1190</v>
      </c>
      <c r="Z589" s="1" t="str">
        <f t="shared" si="9"/>
        <v>POINT (413473.964 5433074.864)</v>
      </c>
    </row>
    <row r="590" spans="1:26">
      <c r="A590" s="12" t="s">
        <v>77</v>
      </c>
      <c r="B590" s="12" t="s">
        <v>15</v>
      </c>
      <c r="C590" s="12" t="s">
        <v>64</v>
      </c>
      <c r="D590" s="12"/>
      <c r="E590" s="12"/>
      <c r="F590" s="12" t="s">
        <v>1199</v>
      </c>
      <c r="G590" s="13">
        <v>415374.36900000001</v>
      </c>
      <c r="H590" s="13">
        <v>5434573.9910000004</v>
      </c>
      <c r="I590" s="13">
        <v>11</v>
      </c>
      <c r="J590" s="1">
        <v>2006</v>
      </c>
      <c r="K590" s="12" t="s">
        <v>12</v>
      </c>
      <c r="L590" s="12" t="s">
        <v>17</v>
      </c>
      <c r="M590" s="1">
        <v>25</v>
      </c>
      <c r="N590" s="12" t="s">
        <v>13</v>
      </c>
      <c r="O590" s="12"/>
      <c r="P590" s="1">
        <v>10</v>
      </c>
      <c r="R590" s="1" t="s">
        <v>1189</v>
      </c>
      <c r="T590" s="12" t="s">
        <v>14</v>
      </c>
      <c r="U590" s="12"/>
      <c r="V590" s="12" t="s">
        <v>1266</v>
      </c>
      <c r="X590" s="12" t="s">
        <v>14</v>
      </c>
      <c r="Y590" s="1" t="s">
        <v>1190</v>
      </c>
      <c r="Z590" s="1" t="str">
        <f t="shared" si="9"/>
        <v>POINT (415374.369 5434573.991)</v>
      </c>
    </row>
    <row r="591" spans="1:26">
      <c r="A591" s="12" t="s">
        <v>77</v>
      </c>
      <c r="B591" s="12" t="s">
        <v>15</v>
      </c>
      <c r="C591" s="12" t="s">
        <v>64</v>
      </c>
      <c r="D591" s="12"/>
      <c r="E591" s="12"/>
      <c r="F591" s="12" t="s">
        <v>1199</v>
      </c>
      <c r="G591" s="13">
        <v>415094.11900000001</v>
      </c>
      <c r="H591" s="13">
        <v>5434566.7419999996</v>
      </c>
      <c r="I591" s="13">
        <v>11</v>
      </c>
      <c r="J591" s="1">
        <v>2006</v>
      </c>
      <c r="K591" s="12" t="s">
        <v>12</v>
      </c>
      <c r="L591" s="12" t="s">
        <v>17</v>
      </c>
      <c r="M591" s="1">
        <v>26</v>
      </c>
      <c r="N591" s="12" t="s">
        <v>13</v>
      </c>
      <c r="O591" s="12"/>
      <c r="P591" s="1">
        <v>10</v>
      </c>
      <c r="R591" s="1" t="s">
        <v>1189</v>
      </c>
      <c r="T591" s="12" t="s">
        <v>14</v>
      </c>
      <c r="U591" s="12"/>
      <c r="V591" s="12" t="s">
        <v>1266</v>
      </c>
      <c r="X591" s="12" t="s">
        <v>14</v>
      </c>
      <c r="Y591" s="1" t="s">
        <v>1190</v>
      </c>
      <c r="Z591" s="1" t="str">
        <f t="shared" si="9"/>
        <v>POINT (415094.119 5434566.742)</v>
      </c>
    </row>
    <row r="592" spans="1:26">
      <c r="A592" s="12" t="s">
        <v>77</v>
      </c>
      <c r="B592" s="12" t="s">
        <v>15</v>
      </c>
      <c r="C592" s="12" t="s">
        <v>16</v>
      </c>
      <c r="D592" s="12"/>
      <c r="E592" s="12"/>
      <c r="F592" s="12" t="s">
        <v>1199</v>
      </c>
      <c r="G592" s="13">
        <v>388759.91100000002</v>
      </c>
      <c r="H592" s="13">
        <v>5486475.9620000003</v>
      </c>
      <c r="I592" s="13">
        <v>11</v>
      </c>
      <c r="J592" s="1">
        <v>2006</v>
      </c>
      <c r="K592" s="12" t="s">
        <v>20</v>
      </c>
      <c r="L592" s="12" t="s">
        <v>22</v>
      </c>
      <c r="M592" s="1">
        <v>250</v>
      </c>
      <c r="N592" s="12" t="s">
        <v>13</v>
      </c>
      <c r="O592" s="12"/>
      <c r="P592" s="1">
        <v>10</v>
      </c>
      <c r="R592" s="1" t="s">
        <v>1189</v>
      </c>
      <c r="T592" s="12" t="s">
        <v>14</v>
      </c>
      <c r="U592" s="12"/>
      <c r="V592" s="12" t="s">
        <v>1266</v>
      </c>
      <c r="X592" s="12" t="s">
        <v>14</v>
      </c>
      <c r="Y592" s="1" t="s">
        <v>1190</v>
      </c>
      <c r="Z592" s="1" t="str">
        <f t="shared" si="9"/>
        <v>POINT (388759.911 5486475.962)</v>
      </c>
    </row>
    <row r="593" spans="1:26">
      <c r="A593" s="12" t="s">
        <v>77</v>
      </c>
      <c r="B593" s="12" t="s">
        <v>15</v>
      </c>
      <c r="C593" s="12" t="s">
        <v>64</v>
      </c>
      <c r="D593" s="12"/>
      <c r="E593" s="12"/>
      <c r="F593" s="12" t="s">
        <v>1199</v>
      </c>
      <c r="G593" s="13">
        <v>414641.62900000002</v>
      </c>
      <c r="H593" s="13">
        <v>5434314.4639999997</v>
      </c>
      <c r="I593" s="13">
        <v>11</v>
      </c>
      <c r="J593" s="1">
        <v>2006</v>
      </c>
      <c r="K593" s="12" t="s">
        <v>12</v>
      </c>
      <c r="L593" s="12" t="s">
        <v>17</v>
      </c>
      <c r="M593" s="1">
        <v>27</v>
      </c>
      <c r="N593" s="12" t="s">
        <v>13</v>
      </c>
      <c r="O593" s="12"/>
      <c r="P593" s="1">
        <v>10</v>
      </c>
      <c r="R593" s="1" t="s">
        <v>1189</v>
      </c>
      <c r="T593" s="12" t="s">
        <v>14</v>
      </c>
      <c r="U593" s="12"/>
      <c r="V593" s="12" t="s">
        <v>1266</v>
      </c>
      <c r="X593" s="12" t="s">
        <v>14</v>
      </c>
      <c r="Y593" s="1" t="s">
        <v>1190</v>
      </c>
      <c r="Z593" s="1" t="str">
        <f t="shared" si="9"/>
        <v>POINT (414641.629 5434314.464)</v>
      </c>
    </row>
    <row r="594" spans="1:26">
      <c r="A594" s="12" t="s">
        <v>77</v>
      </c>
      <c r="B594" s="12" t="s">
        <v>15</v>
      </c>
      <c r="C594" s="12" t="s">
        <v>62</v>
      </c>
      <c r="D594" s="12"/>
      <c r="E594" s="12"/>
      <c r="F594" s="12" t="s">
        <v>1199</v>
      </c>
      <c r="G594" s="13">
        <v>411129.14299999998</v>
      </c>
      <c r="H594" s="13">
        <v>5438844.7079999996</v>
      </c>
      <c r="I594" s="13">
        <v>11</v>
      </c>
      <c r="J594" s="1">
        <v>2006</v>
      </c>
      <c r="K594" s="12" t="s">
        <v>12</v>
      </c>
      <c r="L594" s="12" t="s">
        <v>17</v>
      </c>
      <c r="M594" s="1">
        <v>28</v>
      </c>
      <c r="N594" s="12" t="s">
        <v>13</v>
      </c>
      <c r="O594" s="12"/>
      <c r="P594" s="1">
        <v>10</v>
      </c>
      <c r="R594" s="1" t="s">
        <v>1189</v>
      </c>
      <c r="T594" s="12" t="s">
        <v>14</v>
      </c>
      <c r="U594" s="12"/>
      <c r="V594" s="12" t="s">
        <v>1266</v>
      </c>
      <c r="X594" s="12" t="s">
        <v>14</v>
      </c>
      <c r="Y594" s="1" t="s">
        <v>1190</v>
      </c>
      <c r="Z594" s="1" t="str">
        <f t="shared" si="9"/>
        <v>POINT (411129.143 5438844.708)</v>
      </c>
    </row>
    <row r="595" spans="1:26">
      <c r="A595" s="12" t="s">
        <v>77</v>
      </c>
      <c r="B595" s="12" t="s">
        <v>15</v>
      </c>
      <c r="C595" s="12" t="s">
        <v>61</v>
      </c>
      <c r="D595" s="12"/>
      <c r="E595" s="12"/>
      <c r="F595" s="12" t="s">
        <v>1199</v>
      </c>
      <c r="G595" s="13">
        <v>411802.158</v>
      </c>
      <c r="H595" s="13">
        <v>5440467.318</v>
      </c>
      <c r="I595" s="13">
        <v>11</v>
      </c>
      <c r="J595" s="1">
        <v>2006</v>
      </c>
      <c r="K595" s="12" t="s">
        <v>12</v>
      </c>
      <c r="L595" s="12" t="s">
        <v>17</v>
      </c>
      <c r="M595" s="1">
        <v>29</v>
      </c>
      <c r="N595" s="12" t="s">
        <v>13</v>
      </c>
      <c r="O595" s="12"/>
      <c r="P595" s="1">
        <v>10</v>
      </c>
      <c r="R595" s="1" t="s">
        <v>1189</v>
      </c>
      <c r="T595" s="12" t="s">
        <v>14</v>
      </c>
      <c r="U595" s="12"/>
      <c r="V595" s="12" t="s">
        <v>1266</v>
      </c>
      <c r="X595" s="12" t="s">
        <v>14</v>
      </c>
      <c r="Y595" s="1" t="s">
        <v>1190</v>
      </c>
      <c r="Z595" s="1" t="str">
        <f t="shared" si="9"/>
        <v>POINT (411802.158 5440467.318)</v>
      </c>
    </row>
    <row r="596" spans="1:26">
      <c r="A596" s="12" t="s">
        <v>77</v>
      </c>
      <c r="B596" s="12" t="s">
        <v>15</v>
      </c>
      <c r="C596" s="12" t="s">
        <v>61</v>
      </c>
      <c r="D596" s="12"/>
      <c r="E596" s="12"/>
      <c r="F596" s="12" t="s">
        <v>1199</v>
      </c>
      <c r="G596" s="13">
        <v>411876.22700000001</v>
      </c>
      <c r="H596" s="13">
        <v>5440671.0939999996</v>
      </c>
      <c r="I596" s="13">
        <v>11</v>
      </c>
      <c r="J596" s="1">
        <v>2006</v>
      </c>
      <c r="K596" s="12" t="s">
        <v>12</v>
      </c>
      <c r="L596" s="12" t="s">
        <v>17</v>
      </c>
      <c r="M596" s="1">
        <v>30</v>
      </c>
      <c r="N596" s="12" t="s">
        <v>13</v>
      </c>
      <c r="O596" s="12"/>
      <c r="P596" s="1">
        <v>10</v>
      </c>
      <c r="R596" s="1" t="s">
        <v>1189</v>
      </c>
      <c r="T596" s="12" t="s">
        <v>14</v>
      </c>
      <c r="U596" s="12"/>
      <c r="V596" s="12" t="s">
        <v>1266</v>
      </c>
      <c r="X596" s="12" t="s">
        <v>14</v>
      </c>
      <c r="Y596" s="1" t="s">
        <v>1190</v>
      </c>
      <c r="Z596" s="1" t="str">
        <f t="shared" si="9"/>
        <v>POINT (411876.227 5440671.094)</v>
      </c>
    </row>
    <row r="597" spans="1:26">
      <c r="A597" s="12" t="s">
        <v>77</v>
      </c>
      <c r="B597" s="12" t="s">
        <v>15</v>
      </c>
      <c r="C597" s="12" t="s">
        <v>61</v>
      </c>
      <c r="D597" s="12"/>
      <c r="E597" s="12"/>
      <c r="F597" s="12" t="s">
        <v>1199</v>
      </c>
      <c r="G597" s="13">
        <v>411919.59299999999</v>
      </c>
      <c r="H597" s="13">
        <v>5441732.727</v>
      </c>
      <c r="I597" s="13">
        <v>11</v>
      </c>
      <c r="J597" s="1">
        <v>2006</v>
      </c>
      <c r="K597" s="12" t="s">
        <v>12</v>
      </c>
      <c r="L597" s="12" t="s">
        <v>17</v>
      </c>
      <c r="M597" s="1">
        <v>31</v>
      </c>
      <c r="N597" s="12" t="s">
        <v>13</v>
      </c>
      <c r="O597" s="12"/>
      <c r="P597" s="1">
        <v>10</v>
      </c>
      <c r="R597" s="1" t="s">
        <v>1189</v>
      </c>
      <c r="T597" s="12" t="s">
        <v>14</v>
      </c>
      <c r="U597" s="12"/>
      <c r="V597" s="12" t="s">
        <v>1266</v>
      </c>
      <c r="X597" s="12" t="s">
        <v>14</v>
      </c>
      <c r="Y597" s="1" t="s">
        <v>1190</v>
      </c>
      <c r="Z597" s="1" t="str">
        <f t="shared" si="9"/>
        <v>POINT (411919.593 5441732.727)</v>
      </c>
    </row>
    <row r="598" spans="1:26">
      <c r="A598" s="12" t="s">
        <v>77</v>
      </c>
      <c r="B598" s="12" t="s">
        <v>15</v>
      </c>
      <c r="C598" s="12" t="s">
        <v>61</v>
      </c>
      <c r="D598" s="12"/>
      <c r="E598" s="12"/>
      <c r="F598" s="12" t="s">
        <v>1199</v>
      </c>
      <c r="G598" s="13">
        <v>411693.696</v>
      </c>
      <c r="H598" s="13">
        <v>5441220.5640000002</v>
      </c>
      <c r="I598" s="13">
        <v>11</v>
      </c>
      <c r="J598" s="1">
        <v>2006</v>
      </c>
      <c r="K598" s="12" t="s">
        <v>12</v>
      </c>
      <c r="L598" s="12" t="s">
        <v>17</v>
      </c>
      <c r="M598" s="1">
        <v>32</v>
      </c>
      <c r="N598" s="12" t="s">
        <v>13</v>
      </c>
      <c r="O598" s="12"/>
      <c r="P598" s="1">
        <v>10</v>
      </c>
      <c r="R598" s="1" t="s">
        <v>1189</v>
      </c>
      <c r="T598" s="12" t="s">
        <v>14</v>
      </c>
      <c r="U598" s="12"/>
      <c r="V598" s="12" t="s">
        <v>1266</v>
      </c>
      <c r="X598" s="12" t="s">
        <v>14</v>
      </c>
      <c r="Y598" s="1" t="s">
        <v>1190</v>
      </c>
      <c r="Z598" s="1" t="str">
        <f t="shared" si="9"/>
        <v>POINT (411693.696 5441220.564)</v>
      </c>
    </row>
    <row r="599" spans="1:26">
      <c r="A599" s="12" t="s">
        <v>77</v>
      </c>
      <c r="B599" s="12" t="s">
        <v>15</v>
      </c>
      <c r="C599" s="12" t="s">
        <v>61</v>
      </c>
      <c r="D599" s="12"/>
      <c r="E599" s="12"/>
      <c r="F599" s="12" t="s">
        <v>1199</v>
      </c>
      <c r="G599" s="13">
        <v>411372.82900000003</v>
      </c>
      <c r="H599" s="13">
        <v>5440900.6220000004</v>
      </c>
      <c r="I599" s="13">
        <v>11</v>
      </c>
      <c r="J599" s="1">
        <v>2006</v>
      </c>
      <c r="K599" s="12" t="s">
        <v>12</v>
      </c>
      <c r="L599" s="12" t="s">
        <v>17</v>
      </c>
      <c r="M599" s="1">
        <v>33</v>
      </c>
      <c r="N599" s="12" t="s">
        <v>13</v>
      </c>
      <c r="O599" s="12"/>
      <c r="P599" s="1">
        <v>10</v>
      </c>
      <c r="R599" s="1" t="s">
        <v>1189</v>
      </c>
      <c r="T599" s="12" t="s">
        <v>14</v>
      </c>
      <c r="U599" s="12"/>
      <c r="V599" s="12" t="s">
        <v>1266</v>
      </c>
      <c r="X599" s="12" t="s">
        <v>14</v>
      </c>
      <c r="Y599" s="1" t="s">
        <v>1190</v>
      </c>
      <c r="Z599" s="1" t="str">
        <f t="shared" si="9"/>
        <v>POINT (411372.829 5440900.622)</v>
      </c>
    </row>
    <row r="600" spans="1:26">
      <c r="A600" s="12" t="s">
        <v>77</v>
      </c>
      <c r="B600" s="12" t="s">
        <v>15</v>
      </c>
      <c r="C600" s="12" t="s">
        <v>62</v>
      </c>
      <c r="D600" s="12"/>
      <c r="E600" s="12"/>
      <c r="F600" s="12" t="s">
        <v>1199</v>
      </c>
      <c r="G600" s="13">
        <v>406459.58</v>
      </c>
      <c r="H600" s="13">
        <v>5432641.0429999996</v>
      </c>
      <c r="I600" s="13">
        <v>11</v>
      </c>
      <c r="J600" s="1">
        <v>2006</v>
      </c>
      <c r="K600" s="12" t="s">
        <v>12</v>
      </c>
      <c r="L600" s="12" t="s">
        <v>17</v>
      </c>
      <c r="M600" s="1">
        <v>34</v>
      </c>
      <c r="N600" s="12" t="s">
        <v>13</v>
      </c>
      <c r="O600" s="12"/>
      <c r="P600" s="1">
        <v>10</v>
      </c>
      <c r="R600" s="1" t="s">
        <v>1189</v>
      </c>
      <c r="T600" s="12" t="s">
        <v>14</v>
      </c>
      <c r="U600" s="12"/>
      <c r="V600" s="12" t="s">
        <v>1266</v>
      </c>
      <c r="X600" s="12" t="s">
        <v>14</v>
      </c>
      <c r="Y600" s="1" t="s">
        <v>1190</v>
      </c>
      <c r="Z600" s="1" t="str">
        <f t="shared" si="9"/>
        <v>POINT (406459.58 5432641.043)</v>
      </c>
    </row>
    <row r="601" spans="1:26">
      <c r="A601" s="12" t="s">
        <v>77</v>
      </c>
      <c r="B601" s="12" t="s">
        <v>15</v>
      </c>
      <c r="C601" s="12" t="s">
        <v>64</v>
      </c>
      <c r="D601" s="12"/>
      <c r="E601" s="12"/>
      <c r="F601" s="12" t="s">
        <v>1199</v>
      </c>
      <c r="G601" s="13">
        <v>417553.79499999998</v>
      </c>
      <c r="H601" s="13">
        <v>5430407.2719999999</v>
      </c>
      <c r="I601" s="13">
        <v>11</v>
      </c>
      <c r="J601" s="1">
        <v>2006</v>
      </c>
      <c r="K601" s="12" t="s">
        <v>20</v>
      </c>
      <c r="L601" s="12" t="s">
        <v>22</v>
      </c>
      <c r="M601" s="1">
        <v>35</v>
      </c>
      <c r="N601" s="12" t="s">
        <v>13</v>
      </c>
      <c r="O601" s="12"/>
      <c r="P601" s="1">
        <v>10</v>
      </c>
      <c r="R601" s="1" t="s">
        <v>1189</v>
      </c>
      <c r="T601" s="12" t="s">
        <v>14</v>
      </c>
      <c r="U601" s="12"/>
      <c r="V601" s="12" t="s">
        <v>1266</v>
      </c>
      <c r="X601" s="12" t="s">
        <v>14</v>
      </c>
      <c r="Y601" s="1" t="s">
        <v>1190</v>
      </c>
      <c r="Z601" s="1" t="str">
        <f t="shared" si="9"/>
        <v>POINT (417553.795 5430407.272)</v>
      </c>
    </row>
    <row r="602" spans="1:26">
      <c r="A602" s="12" t="s">
        <v>77</v>
      </c>
      <c r="B602" s="12" t="s">
        <v>15</v>
      </c>
      <c r="C602" s="12" t="s">
        <v>64</v>
      </c>
      <c r="D602" s="12"/>
      <c r="E602" s="12"/>
      <c r="F602" s="12" t="s">
        <v>1199</v>
      </c>
      <c r="G602" s="13">
        <v>416901.75599999999</v>
      </c>
      <c r="H602" s="13">
        <v>5435890.8530000001</v>
      </c>
      <c r="I602" s="13">
        <v>11</v>
      </c>
      <c r="J602" s="1">
        <v>2006</v>
      </c>
      <c r="K602" s="12" t="s">
        <v>20</v>
      </c>
      <c r="L602" s="12" t="s">
        <v>22</v>
      </c>
      <c r="M602" s="1">
        <v>36</v>
      </c>
      <c r="N602" s="12" t="s">
        <v>13</v>
      </c>
      <c r="O602" s="12"/>
      <c r="P602" s="1">
        <v>10</v>
      </c>
      <c r="R602" s="1" t="s">
        <v>1189</v>
      </c>
      <c r="T602" s="12" t="s">
        <v>14</v>
      </c>
      <c r="U602" s="12"/>
      <c r="V602" s="12" t="s">
        <v>1266</v>
      </c>
      <c r="X602" s="12" t="s">
        <v>14</v>
      </c>
      <c r="Y602" s="1" t="s">
        <v>1190</v>
      </c>
      <c r="Z602" s="1" t="str">
        <f t="shared" si="9"/>
        <v>POINT (416901.756 5435890.853)</v>
      </c>
    </row>
    <row r="603" spans="1:26">
      <c r="A603" s="12" t="s">
        <v>77</v>
      </c>
      <c r="B603" s="12" t="s">
        <v>15</v>
      </c>
      <c r="C603" s="12" t="s">
        <v>16</v>
      </c>
      <c r="D603" s="12"/>
      <c r="E603" s="12"/>
      <c r="F603" s="12" t="s">
        <v>1199</v>
      </c>
      <c r="G603" s="13">
        <v>389578.09399999998</v>
      </c>
      <c r="H603" s="13">
        <v>5486427.6200000001</v>
      </c>
      <c r="I603" s="13">
        <v>11</v>
      </c>
      <c r="J603" s="1">
        <v>2006</v>
      </c>
      <c r="K603" s="12" t="s">
        <v>20</v>
      </c>
      <c r="L603" s="12" t="s">
        <v>22</v>
      </c>
      <c r="M603" s="1">
        <v>251</v>
      </c>
      <c r="N603" s="12" t="s">
        <v>13</v>
      </c>
      <c r="O603" s="12"/>
      <c r="P603" s="1">
        <v>10</v>
      </c>
      <c r="R603" s="1" t="s">
        <v>1189</v>
      </c>
      <c r="T603" s="12" t="s">
        <v>14</v>
      </c>
      <c r="U603" s="12"/>
      <c r="V603" s="12" t="s">
        <v>1266</v>
      </c>
      <c r="X603" s="12" t="s">
        <v>14</v>
      </c>
      <c r="Y603" s="1" t="s">
        <v>1190</v>
      </c>
      <c r="Z603" s="1" t="str">
        <f t="shared" si="9"/>
        <v>POINT (389578.094 5486427.62)</v>
      </c>
    </row>
    <row r="604" spans="1:26">
      <c r="A604" s="12" t="s">
        <v>77</v>
      </c>
      <c r="B604" s="12" t="s">
        <v>15</v>
      </c>
      <c r="C604" s="12" t="s">
        <v>64</v>
      </c>
      <c r="D604" s="12"/>
      <c r="E604" s="12"/>
      <c r="F604" s="12" t="s">
        <v>1199</v>
      </c>
      <c r="G604" s="13">
        <v>419907.163</v>
      </c>
      <c r="H604" s="13">
        <v>5428031.1579999998</v>
      </c>
      <c r="I604" s="13">
        <v>11</v>
      </c>
      <c r="J604" s="1">
        <v>2006</v>
      </c>
      <c r="K604" s="12" t="s">
        <v>20</v>
      </c>
      <c r="L604" s="12" t="s">
        <v>22</v>
      </c>
      <c r="M604" s="1">
        <v>37</v>
      </c>
      <c r="N604" s="12" t="s">
        <v>13</v>
      </c>
      <c r="O604" s="12"/>
      <c r="P604" s="1">
        <v>10</v>
      </c>
      <c r="R604" s="1" t="s">
        <v>1189</v>
      </c>
      <c r="T604" s="12" t="s">
        <v>14</v>
      </c>
      <c r="U604" s="12"/>
      <c r="V604" s="12" t="s">
        <v>1266</v>
      </c>
      <c r="X604" s="12" t="s">
        <v>14</v>
      </c>
      <c r="Y604" s="1" t="s">
        <v>1190</v>
      </c>
      <c r="Z604" s="1" t="str">
        <f t="shared" si="9"/>
        <v>POINT (419907.163 5428031.158)</v>
      </c>
    </row>
    <row r="605" spans="1:26">
      <c r="A605" s="12" t="s">
        <v>77</v>
      </c>
      <c r="B605" s="12" t="s">
        <v>15</v>
      </c>
      <c r="C605" s="12" t="s">
        <v>64</v>
      </c>
      <c r="D605" s="12"/>
      <c r="E605" s="12"/>
      <c r="F605" s="12" t="s">
        <v>1199</v>
      </c>
      <c r="G605" s="13">
        <v>420953.68699999998</v>
      </c>
      <c r="H605" s="13">
        <v>5428238.9469999997</v>
      </c>
      <c r="I605" s="13">
        <v>11</v>
      </c>
      <c r="J605" s="1">
        <v>2006</v>
      </c>
      <c r="K605" s="12" t="s">
        <v>20</v>
      </c>
      <c r="L605" s="12" t="s">
        <v>22</v>
      </c>
      <c r="M605" s="1">
        <v>38</v>
      </c>
      <c r="N605" s="12" t="s">
        <v>13</v>
      </c>
      <c r="O605" s="12"/>
      <c r="P605" s="1">
        <v>10</v>
      </c>
      <c r="R605" s="1" t="s">
        <v>1189</v>
      </c>
      <c r="T605" s="12" t="s">
        <v>14</v>
      </c>
      <c r="U605" s="12"/>
      <c r="V605" s="12" t="s">
        <v>1266</v>
      </c>
      <c r="X605" s="12" t="s">
        <v>14</v>
      </c>
      <c r="Y605" s="1" t="s">
        <v>1190</v>
      </c>
      <c r="Z605" s="1" t="str">
        <f t="shared" si="9"/>
        <v>POINT (420953.687 5428238.947)</v>
      </c>
    </row>
    <row r="606" spans="1:26">
      <c r="A606" s="12" t="s">
        <v>77</v>
      </c>
      <c r="B606" s="12" t="s">
        <v>15</v>
      </c>
      <c r="C606" s="12" t="s">
        <v>64</v>
      </c>
      <c r="D606" s="12"/>
      <c r="E606" s="12"/>
      <c r="F606" s="12" t="s">
        <v>1199</v>
      </c>
      <c r="G606" s="13">
        <v>422415.00300000003</v>
      </c>
      <c r="H606" s="13">
        <v>5429596.9440000001</v>
      </c>
      <c r="I606" s="13">
        <v>11</v>
      </c>
      <c r="J606" s="1">
        <v>2006</v>
      </c>
      <c r="K606" s="12" t="s">
        <v>20</v>
      </c>
      <c r="L606" s="12" t="s">
        <v>22</v>
      </c>
      <c r="M606" s="1">
        <v>39</v>
      </c>
      <c r="N606" s="12" t="s">
        <v>13</v>
      </c>
      <c r="O606" s="12"/>
      <c r="P606" s="1">
        <v>10</v>
      </c>
      <c r="R606" s="1" t="s">
        <v>1189</v>
      </c>
      <c r="T606" s="12" t="s">
        <v>14</v>
      </c>
      <c r="U606" s="12"/>
      <c r="V606" s="12" t="s">
        <v>1266</v>
      </c>
      <c r="X606" s="12" t="s">
        <v>14</v>
      </c>
      <c r="Y606" s="1" t="s">
        <v>1190</v>
      </c>
      <c r="Z606" s="1" t="str">
        <f t="shared" si="9"/>
        <v>POINT (422415.003 5429596.944)</v>
      </c>
    </row>
    <row r="607" spans="1:26">
      <c r="A607" s="12" t="s">
        <v>77</v>
      </c>
      <c r="B607" s="12" t="s">
        <v>15</v>
      </c>
      <c r="C607" s="12" t="s">
        <v>64</v>
      </c>
      <c r="D607" s="12"/>
      <c r="E607" s="12"/>
      <c r="F607" s="12" t="s">
        <v>1199</v>
      </c>
      <c r="G607" s="13">
        <v>422658.98700000002</v>
      </c>
      <c r="H607" s="13">
        <v>5429637.8779999996</v>
      </c>
      <c r="I607" s="13">
        <v>11</v>
      </c>
      <c r="J607" s="1">
        <v>2006</v>
      </c>
      <c r="K607" s="12" t="s">
        <v>20</v>
      </c>
      <c r="L607" s="12" t="s">
        <v>22</v>
      </c>
      <c r="M607" s="1">
        <v>40</v>
      </c>
      <c r="N607" s="12" t="s">
        <v>13</v>
      </c>
      <c r="O607" s="12"/>
      <c r="P607" s="1">
        <v>10</v>
      </c>
      <c r="R607" s="1" t="s">
        <v>1189</v>
      </c>
      <c r="T607" s="12" t="s">
        <v>14</v>
      </c>
      <c r="U607" s="12"/>
      <c r="V607" s="12" t="s">
        <v>1266</v>
      </c>
      <c r="X607" s="12" t="s">
        <v>14</v>
      </c>
      <c r="Y607" s="1" t="s">
        <v>1190</v>
      </c>
      <c r="Z607" s="1" t="str">
        <f t="shared" si="9"/>
        <v>POINT (422658.987 5429637.878)</v>
      </c>
    </row>
    <row r="608" spans="1:26">
      <c r="A608" s="12" t="s">
        <v>77</v>
      </c>
      <c r="B608" s="12" t="s">
        <v>15</v>
      </c>
      <c r="C608" s="12" t="s">
        <v>64</v>
      </c>
      <c r="D608" s="12"/>
      <c r="E608" s="12"/>
      <c r="F608" s="12" t="s">
        <v>1199</v>
      </c>
      <c r="G608" s="13">
        <v>422586.49900000001</v>
      </c>
      <c r="H608" s="13">
        <v>5432463.0659999996</v>
      </c>
      <c r="I608" s="13">
        <v>11</v>
      </c>
      <c r="J608" s="1">
        <v>2006</v>
      </c>
      <c r="K608" s="12" t="s">
        <v>20</v>
      </c>
      <c r="L608" s="12" t="s">
        <v>22</v>
      </c>
      <c r="M608" s="1">
        <v>41</v>
      </c>
      <c r="N608" s="12" t="s">
        <v>13</v>
      </c>
      <c r="O608" s="12"/>
      <c r="P608" s="1">
        <v>10</v>
      </c>
      <c r="R608" s="1" t="s">
        <v>1189</v>
      </c>
      <c r="T608" s="12" t="s">
        <v>14</v>
      </c>
      <c r="U608" s="12"/>
      <c r="V608" s="12" t="s">
        <v>1266</v>
      </c>
      <c r="X608" s="12" t="s">
        <v>14</v>
      </c>
      <c r="Y608" s="1" t="s">
        <v>1190</v>
      </c>
      <c r="Z608" s="1" t="str">
        <f t="shared" si="9"/>
        <v>POINT (422586.499 5432463.066)</v>
      </c>
    </row>
    <row r="609" spans="1:26">
      <c r="A609" s="12" t="s">
        <v>77</v>
      </c>
      <c r="B609" s="12" t="s">
        <v>15</v>
      </c>
      <c r="C609" s="12" t="s">
        <v>64</v>
      </c>
      <c r="D609" s="12"/>
      <c r="E609" s="12"/>
      <c r="F609" s="12" t="s">
        <v>1199</v>
      </c>
      <c r="G609" s="13">
        <v>422486.60399999999</v>
      </c>
      <c r="H609" s="13">
        <v>5432049.2699999996</v>
      </c>
      <c r="I609" s="13">
        <v>11</v>
      </c>
      <c r="J609" s="1">
        <v>2006</v>
      </c>
      <c r="K609" s="12" t="s">
        <v>20</v>
      </c>
      <c r="L609" s="12" t="s">
        <v>22</v>
      </c>
      <c r="M609" s="1">
        <v>42</v>
      </c>
      <c r="N609" s="12" t="s">
        <v>13</v>
      </c>
      <c r="O609" s="12"/>
      <c r="P609" s="1">
        <v>10</v>
      </c>
      <c r="R609" s="1" t="s">
        <v>1189</v>
      </c>
      <c r="T609" s="12" t="s">
        <v>14</v>
      </c>
      <c r="U609" s="12"/>
      <c r="V609" s="12" t="s">
        <v>1266</v>
      </c>
      <c r="X609" s="12" t="s">
        <v>14</v>
      </c>
      <c r="Y609" s="1" t="s">
        <v>1190</v>
      </c>
      <c r="Z609" s="1" t="str">
        <f t="shared" si="9"/>
        <v>POINT (422486.604 5432049.27)</v>
      </c>
    </row>
    <row r="610" spans="1:26">
      <c r="A610" s="12" t="s">
        <v>77</v>
      </c>
      <c r="B610" s="12" t="s">
        <v>15</v>
      </c>
      <c r="C610" s="12" t="s">
        <v>64</v>
      </c>
      <c r="D610" s="12"/>
      <c r="E610" s="12"/>
      <c r="F610" s="12" t="s">
        <v>1199</v>
      </c>
      <c r="G610" s="13">
        <v>422186.76</v>
      </c>
      <c r="H610" s="13">
        <v>5431882.5889999997</v>
      </c>
      <c r="I610" s="13">
        <v>11</v>
      </c>
      <c r="J610" s="1">
        <v>2006</v>
      </c>
      <c r="K610" s="12" t="s">
        <v>20</v>
      </c>
      <c r="L610" s="12" t="s">
        <v>22</v>
      </c>
      <c r="M610" s="1">
        <v>43</v>
      </c>
      <c r="N610" s="12" t="s">
        <v>13</v>
      </c>
      <c r="O610" s="12"/>
      <c r="P610" s="1">
        <v>10</v>
      </c>
      <c r="R610" s="1" t="s">
        <v>1189</v>
      </c>
      <c r="T610" s="12" t="s">
        <v>14</v>
      </c>
      <c r="U610" s="12"/>
      <c r="V610" s="12" t="s">
        <v>1266</v>
      </c>
      <c r="X610" s="12" t="s">
        <v>14</v>
      </c>
      <c r="Y610" s="1" t="s">
        <v>1190</v>
      </c>
      <c r="Z610" s="1" t="str">
        <f t="shared" si="9"/>
        <v>POINT (422186.76 5431882.589)</v>
      </c>
    </row>
    <row r="611" spans="1:26">
      <c r="A611" s="12" t="s">
        <v>77</v>
      </c>
      <c r="B611" s="12" t="s">
        <v>15</v>
      </c>
      <c r="C611" s="12" t="s">
        <v>64</v>
      </c>
      <c r="D611" s="12"/>
      <c r="E611" s="12"/>
      <c r="F611" s="12" t="s">
        <v>1199</v>
      </c>
      <c r="G611" s="13">
        <v>421831.14600000001</v>
      </c>
      <c r="H611" s="13">
        <v>5431776.0619999999</v>
      </c>
      <c r="I611" s="13">
        <v>11</v>
      </c>
      <c r="J611" s="1">
        <v>2006</v>
      </c>
      <c r="K611" s="12" t="s">
        <v>20</v>
      </c>
      <c r="L611" s="12" t="s">
        <v>22</v>
      </c>
      <c r="M611" s="1">
        <v>44</v>
      </c>
      <c r="N611" s="12" t="s">
        <v>13</v>
      </c>
      <c r="O611" s="12"/>
      <c r="P611" s="1">
        <v>10</v>
      </c>
      <c r="R611" s="1" t="s">
        <v>1189</v>
      </c>
      <c r="T611" s="12" t="s">
        <v>14</v>
      </c>
      <c r="U611" s="12"/>
      <c r="V611" s="12" t="s">
        <v>1266</v>
      </c>
      <c r="X611" s="12" t="s">
        <v>14</v>
      </c>
      <c r="Y611" s="1" t="s">
        <v>1190</v>
      </c>
      <c r="Z611" s="1" t="str">
        <f t="shared" si="9"/>
        <v>POINT (421831.146 5431776.062)</v>
      </c>
    </row>
    <row r="612" spans="1:26">
      <c r="A612" s="12" t="s">
        <v>77</v>
      </c>
      <c r="B612" s="12" t="s">
        <v>15</v>
      </c>
      <c r="C612" s="12" t="s">
        <v>64</v>
      </c>
      <c r="D612" s="12"/>
      <c r="E612" s="12"/>
      <c r="F612" s="12" t="s">
        <v>1199</v>
      </c>
      <c r="G612" s="13">
        <v>421705.147</v>
      </c>
      <c r="H612" s="13">
        <v>5431948.8679999998</v>
      </c>
      <c r="I612" s="13">
        <v>11</v>
      </c>
      <c r="J612" s="1">
        <v>2006</v>
      </c>
      <c r="K612" s="12" t="s">
        <v>20</v>
      </c>
      <c r="L612" s="12" t="s">
        <v>22</v>
      </c>
      <c r="M612" s="1">
        <v>45</v>
      </c>
      <c r="N612" s="12" t="s">
        <v>13</v>
      </c>
      <c r="O612" s="12"/>
      <c r="P612" s="1">
        <v>10</v>
      </c>
      <c r="R612" s="1" t="s">
        <v>1189</v>
      </c>
      <c r="T612" s="12" t="s">
        <v>14</v>
      </c>
      <c r="U612" s="12"/>
      <c r="V612" s="12" t="s">
        <v>1266</v>
      </c>
      <c r="X612" s="12" t="s">
        <v>14</v>
      </c>
      <c r="Y612" s="1" t="s">
        <v>1190</v>
      </c>
      <c r="Z612" s="1" t="str">
        <f t="shared" si="9"/>
        <v>POINT (421705.147 5431948.868)</v>
      </c>
    </row>
    <row r="613" spans="1:26">
      <c r="A613" s="12" t="s">
        <v>77</v>
      </c>
      <c r="B613" s="12" t="s">
        <v>15</v>
      </c>
      <c r="C613" s="12" t="s">
        <v>64</v>
      </c>
      <c r="D613" s="12"/>
      <c r="E613" s="12"/>
      <c r="F613" s="12" t="s">
        <v>1199</v>
      </c>
      <c r="G613" s="13">
        <v>421451.85399999999</v>
      </c>
      <c r="H613" s="13">
        <v>5431947.2790000001</v>
      </c>
      <c r="I613" s="13">
        <v>11</v>
      </c>
      <c r="J613" s="1">
        <v>2006</v>
      </c>
      <c r="K613" s="12" t="s">
        <v>20</v>
      </c>
      <c r="L613" s="12" t="s">
        <v>22</v>
      </c>
      <c r="M613" s="1">
        <v>46</v>
      </c>
      <c r="N613" s="12" t="s">
        <v>13</v>
      </c>
      <c r="O613" s="12"/>
      <c r="P613" s="1">
        <v>10</v>
      </c>
      <c r="R613" s="1" t="s">
        <v>1189</v>
      </c>
      <c r="T613" s="12" t="s">
        <v>14</v>
      </c>
      <c r="U613" s="12"/>
      <c r="V613" s="12" t="s">
        <v>1266</v>
      </c>
      <c r="X613" s="12" t="s">
        <v>14</v>
      </c>
      <c r="Y613" s="1" t="s">
        <v>1190</v>
      </c>
      <c r="Z613" s="1" t="str">
        <f t="shared" si="9"/>
        <v>POINT (421451.854 5431947.279)</v>
      </c>
    </row>
    <row r="614" spans="1:26">
      <c r="A614" s="12" t="s">
        <v>77</v>
      </c>
      <c r="B614" s="12" t="s">
        <v>15</v>
      </c>
      <c r="C614" s="12" t="s">
        <v>16</v>
      </c>
      <c r="D614" s="12"/>
      <c r="E614" s="12"/>
      <c r="F614" s="12" t="s">
        <v>1199</v>
      </c>
      <c r="G614" s="13">
        <v>391173.76</v>
      </c>
      <c r="H614" s="13">
        <v>5485214.2680000002</v>
      </c>
      <c r="I614" s="13">
        <v>11</v>
      </c>
      <c r="J614" s="1">
        <v>2006</v>
      </c>
      <c r="K614" s="12" t="s">
        <v>20</v>
      </c>
      <c r="L614" s="12" t="s">
        <v>22</v>
      </c>
      <c r="M614" s="1">
        <v>252</v>
      </c>
      <c r="N614" s="12" t="s">
        <v>13</v>
      </c>
      <c r="O614" s="12"/>
      <c r="P614" s="1">
        <v>10</v>
      </c>
      <c r="R614" s="1" t="s">
        <v>1189</v>
      </c>
      <c r="T614" s="12" t="s">
        <v>14</v>
      </c>
      <c r="U614" s="12"/>
      <c r="V614" s="12" t="s">
        <v>1266</v>
      </c>
      <c r="X614" s="12" t="s">
        <v>14</v>
      </c>
      <c r="Y614" s="1" t="s">
        <v>1190</v>
      </c>
      <c r="Z614" s="1" t="str">
        <f t="shared" si="9"/>
        <v>POINT (391173.76 5485214.268)</v>
      </c>
    </row>
    <row r="615" spans="1:26">
      <c r="A615" s="12" t="s">
        <v>77</v>
      </c>
      <c r="B615" s="12" t="s">
        <v>15</v>
      </c>
      <c r="C615" s="12" t="s">
        <v>64</v>
      </c>
      <c r="D615" s="12"/>
      <c r="E615" s="12"/>
      <c r="F615" s="12" t="s">
        <v>1199</v>
      </c>
      <c r="G615" s="13">
        <v>419993.47200000001</v>
      </c>
      <c r="H615" s="13">
        <v>5431168.4479999999</v>
      </c>
      <c r="I615" s="13">
        <v>11</v>
      </c>
      <c r="J615" s="1">
        <v>2006</v>
      </c>
      <c r="K615" s="12" t="s">
        <v>20</v>
      </c>
      <c r="L615" s="12" t="s">
        <v>22</v>
      </c>
      <c r="M615" s="1">
        <v>47</v>
      </c>
      <c r="N615" s="12" t="s">
        <v>13</v>
      </c>
      <c r="O615" s="12"/>
      <c r="P615" s="1">
        <v>10</v>
      </c>
      <c r="R615" s="1" t="s">
        <v>1189</v>
      </c>
      <c r="T615" s="12" t="s">
        <v>14</v>
      </c>
      <c r="U615" s="12"/>
      <c r="V615" s="12" t="s">
        <v>1266</v>
      </c>
      <c r="X615" s="12" t="s">
        <v>14</v>
      </c>
      <c r="Y615" s="1" t="s">
        <v>1190</v>
      </c>
      <c r="Z615" s="1" t="str">
        <f t="shared" si="9"/>
        <v>POINT (419993.472 5431168.448)</v>
      </c>
    </row>
    <row r="616" spans="1:26">
      <c r="A616" s="12" t="s">
        <v>77</v>
      </c>
      <c r="B616" s="12" t="s">
        <v>15</v>
      </c>
      <c r="C616" s="12" t="s">
        <v>64</v>
      </c>
      <c r="D616" s="12"/>
      <c r="E616" s="12"/>
      <c r="F616" s="12" t="s">
        <v>1199</v>
      </c>
      <c r="G616" s="13">
        <v>419533.02</v>
      </c>
      <c r="H616" s="13">
        <v>5430854.0899999999</v>
      </c>
      <c r="I616" s="13">
        <v>11</v>
      </c>
      <c r="J616" s="1">
        <v>2006</v>
      </c>
      <c r="K616" s="12" t="s">
        <v>20</v>
      </c>
      <c r="L616" s="12" t="s">
        <v>22</v>
      </c>
      <c r="M616" s="1">
        <v>48</v>
      </c>
      <c r="N616" s="12" t="s">
        <v>13</v>
      </c>
      <c r="O616" s="12"/>
      <c r="P616" s="1">
        <v>10</v>
      </c>
      <c r="R616" s="1" t="s">
        <v>1189</v>
      </c>
      <c r="T616" s="12" t="s">
        <v>14</v>
      </c>
      <c r="U616" s="12"/>
      <c r="V616" s="12" t="s">
        <v>1266</v>
      </c>
      <c r="X616" s="12" t="s">
        <v>14</v>
      </c>
      <c r="Y616" s="1" t="s">
        <v>1190</v>
      </c>
      <c r="Z616" s="1" t="str">
        <f t="shared" si="9"/>
        <v>POINT (419533.02 5430854.09)</v>
      </c>
    </row>
    <row r="617" spans="1:26">
      <c r="A617" s="12" t="s">
        <v>77</v>
      </c>
      <c r="B617" s="12" t="s">
        <v>15</v>
      </c>
      <c r="C617" s="12" t="s">
        <v>64</v>
      </c>
      <c r="D617" s="12"/>
      <c r="E617" s="12"/>
      <c r="F617" s="12" t="s">
        <v>1199</v>
      </c>
      <c r="G617" s="13">
        <v>421185.522</v>
      </c>
      <c r="H617" s="13">
        <v>5434430.267</v>
      </c>
      <c r="I617" s="13">
        <v>11</v>
      </c>
      <c r="J617" s="1">
        <v>2006</v>
      </c>
      <c r="K617" s="12" t="s">
        <v>20</v>
      </c>
      <c r="L617" s="12" t="s">
        <v>22</v>
      </c>
      <c r="M617" s="1">
        <v>49</v>
      </c>
      <c r="N617" s="12" t="s">
        <v>13</v>
      </c>
      <c r="O617" s="12"/>
      <c r="P617" s="1">
        <v>10</v>
      </c>
      <c r="R617" s="1" t="s">
        <v>1189</v>
      </c>
      <c r="T617" s="12" t="s">
        <v>14</v>
      </c>
      <c r="U617" s="12"/>
      <c r="V617" s="12" t="s">
        <v>1266</v>
      </c>
      <c r="X617" s="12" t="s">
        <v>14</v>
      </c>
      <c r="Y617" s="1" t="s">
        <v>1190</v>
      </c>
      <c r="Z617" s="1" t="str">
        <f t="shared" si="9"/>
        <v>POINT (421185.522 5434430.267)</v>
      </c>
    </row>
    <row r="618" spans="1:26">
      <c r="A618" s="12" t="s">
        <v>77</v>
      </c>
      <c r="B618" s="12" t="s">
        <v>15</v>
      </c>
      <c r="C618" s="12" t="s">
        <v>64</v>
      </c>
      <c r="D618" s="12"/>
      <c r="E618" s="12"/>
      <c r="F618" s="12" t="s">
        <v>1199</v>
      </c>
      <c r="G618" s="13">
        <v>422154.288</v>
      </c>
      <c r="H618" s="13">
        <v>5436972.4630000005</v>
      </c>
      <c r="I618" s="13">
        <v>11</v>
      </c>
      <c r="J618" s="1">
        <v>2006</v>
      </c>
      <c r="K618" s="12" t="s">
        <v>20</v>
      </c>
      <c r="L618" s="12" t="s">
        <v>22</v>
      </c>
      <c r="M618" s="1">
        <v>50</v>
      </c>
      <c r="N618" s="12" t="s">
        <v>13</v>
      </c>
      <c r="O618" s="12"/>
      <c r="P618" s="1">
        <v>10</v>
      </c>
      <c r="R618" s="1" t="s">
        <v>1189</v>
      </c>
      <c r="T618" s="12" t="s">
        <v>14</v>
      </c>
      <c r="U618" s="12"/>
      <c r="V618" s="12" t="s">
        <v>1266</v>
      </c>
      <c r="X618" s="12" t="s">
        <v>14</v>
      </c>
      <c r="Y618" s="1" t="s">
        <v>1190</v>
      </c>
      <c r="Z618" s="1" t="str">
        <f t="shared" si="9"/>
        <v>POINT (422154.288 5436972.463)</v>
      </c>
    </row>
    <row r="619" spans="1:26">
      <c r="A619" s="12" t="s">
        <v>77</v>
      </c>
      <c r="B619" s="12" t="s">
        <v>15</v>
      </c>
      <c r="C619" s="12" t="s">
        <v>64</v>
      </c>
      <c r="D619" s="12"/>
      <c r="E619" s="12"/>
      <c r="F619" s="12" t="s">
        <v>1199</v>
      </c>
      <c r="G619" s="13">
        <v>421999.28899999999</v>
      </c>
      <c r="H619" s="13">
        <v>5437335.534</v>
      </c>
      <c r="I619" s="13">
        <v>11</v>
      </c>
      <c r="J619" s="1">
        <v>2006</v>
      </c>
      <c r="K619" s="12" t="s">
        <v>20</v>
      </c>
      <c r="L619" s="12" t="s">
        <v>22</v>
      </c>
      <c r="M619" s="1">
        <v>51</v>
      </c>
      <c r="N619" s="12" t="s">
        <v>13</v>
      </c>
      <c r="O619" s="12"/>
      <c r="P619" s="1">
        <v>10</v>
      </c>
      <c r="R619" s="1" t="s">
        <v>1189</v>
      </c>
      <c r="T619" s="12" t="s">
        <v>14</v>
      </c>
      <c r="U619" s="12"/>
      <c r="V619" s="12" t="s">
        <v>1266</v>
      </c>
      <c r="X619" s="12" t="s">
        <v>14</v>
      </c>
      <c r="Y619" s="1" t="s">
        <v>1190</v>
      </c>
      <c r="Z619" s="1" t="str">
        <f t="shared" si="9"/>
        <v>POINT (421999.289 5437335.534)</v>
      </c>
    </row>
    <row r="620" spans="1:26">
      <c r="A620" s="12" t="s">
        <v>77</v>
      </c>
      <c r="B620" s="12" t="s">
        <v>15</v>
      </c>
      <c r="C620" s="12" t="s">
        <v>64</v>
      </c>
      <c r="D620" s="12"/>
      <c r="E620" s="12"/>
      <c r="F620" s="12" t="s">
        <v>1199</v>
      </c>
      <c r="G620" s="13">
        <v>421807.005</v>
      </c>
      <c r="H620" s="13">
        <v>5437446.5410000002</v>
      </c>
      <c r="I620" s="13">
        <v>11</v>
      </c>
      <c r="J620" s="1">
        <v>2006</v>
      </c>
      <c r="K620" s="12" t="s">
        <v>20</v>
      </c>
      <c r="L620" s="12" t="s">
        <v>22</v>
      </c>
      <c r="M620" s="1">
        <v>52</v>
      </c>
      <c r="N620" s="12" t="s">
        <v>13</v>
      </c>
      <c r="O620" s="12"/>
      <c r="P620" s="1">
        <v>10</v>
      </c>
      <c r="R620" s="1" t="s">
        <v>1189</v>
      </c>
      <c r="T620" s="12" t="s">
        <v>14</v>
      </c>
      <c r="U620" s="12"/>
      <c r="V620" s="12" t="s">
        <v>1266</v>
      </c>
      <c r="X620" s="12" t="s">
        <v>14</v>
      </c>
      <c r="Y620" s="1" t="s">
        <v>1190</v>
      </c>
      <c r="Z620" s="1" t="str">
        <f t="shared" si="9"/>
        <v>POINT (421807.005 5437446.541)</v>
      </c>
    </row>
    <row r="621" spans="1:26">
      <c r="A621" s="12" t="s">
        <v>77</v>
      </c>
      <c r="B621" s="12" t="s">
        <v>15</v>
      </c>
      <c r="C621" s="12" t="s">
        <v>64</v>
      </c>
      <c r="D621" s="12"/>
      <c r="E621" s="12"/>
      <c r="F621" s="12" t="s">
        <v>1199</v>
      </c>
      <c r="G621" s="13">
        <v>421801.98599999998</v>
      </c>
      <c r="H621" s="13">
        <v>5437241.523</v>
      </c>
      <c r="I621" s="13">
        <v>11</v>
      </c>
      <c r="J621" s="1">
        <v>2006</v>
      </c>
      <c r="K621" s="12" t="s">
        <v>20</v>
      </c>
      <c r="L621" s="12" t="s">
        <v>22</v>
      </c>
      <c r="M621" s="1">
        <v>53</v>
      </c>
      <c r="N621" s="12" t="s">
        <v>13</v>
      </c>
      <c r="O621" s="12"/>
      <c r="P621" s="1">
        <v>10</v>
      </c>
      <c r="R621" s="1" t="s">
        <v>1189</v>
      </c>
      <c r="T621" s="12" t="s">
        <v>14</v>
      </c>
      <c r="U621" s="12"/>
      <c r="V621" s="12" t="s">
        <v>1266</v>
      </c>
      <c r="X621" s="12" t="s">
        <v>14</v>
      </c>
      <c r="Y621" s="1" t="s">
        <v>1190</v>
      </c>
      <c r="Z621" s="1" t="str">
        <f t="shared" si="9"/>
        <v>POINT (421801.986 5437241.523)</v>
      </c>
    </row>
    <row r="622" spans="1:26">
      <c r="A622" s="12" t="s">
        <v>77</v>
      </c>
      <c r="B622" s="12" t="s">
        <v>15</v>
      </c>
      <c r="C622" s="12" t="s">
        <v>64</v>
      </c>
      <c r="D622" s="12"/>
      <c r="E622" s="12"/>
      <c r="F622" s="12" t="s">
        <v>1199</v>
      </c>
      <c r="G622" s="13">
        <v>421558.36900000001</v>
      </c>
      <c r="H622" s="13">
        <v>5435686.4709999999</v>
      </c>
      <c r="I622" s="13">
        <v>11</v>
      </c>
      <c r="J622" s="1">
        <v>2006</v>
      </c>
      <c r="K622" s="12" t="s">
        <v>20</v>
      </c>
      <c r="L622" s="12" t="s">
        <v>22</v>
      </c>
      <c r="M622" s="1">
        <v>54</v>
      </c>
      <c r="N622" s="12" t="s">
        <v>13</v>
      </c>
      <c r="O622" s="12"/>
      <c r="P622" s="1">
        <v>10</v>
      </c>
      <c r="R622" s="1" t="s">
        <v>1189</v>
      </c>
      <c r="T622" s="12" t="s">
        <v>14</v>
      </c>
      <c r="U622" s="12"/>
      <c r="V622" s="12" t="s">
        <v>1266</v>
      </c>
      <c r="X622" s="12" t="s">
        <v>14</v>
      </c>
      <c r="Y622" s="1" t="s">
        <v>1190</v>
      </c>
      <c r="Z622" s="1" t="str">
        <f t="shared" si="9"/>
        <v>POINT (421558.369 5435686.471)</v>
      </c>
    </row>
    <row r="623" spans="1:26">
      <c r="A623" s="12" t="s">
        <v>77</v>
      </c>
      <c r="B623" s="12" t="s">
        <v>15</v>
      </c>
      <c r="C623" s="12" t="s">
        <v>64</v>
      </c>
      <c r="D623" s="12"/>
      <c r="E623" s="12"/>
      <c r="F623" s="12" t="s">
        <v>1199</v>
      </c>
      <c r="G623" s="13">
        <v>421458.01400000002</v>
      </c>
      <c r="H623" s="13">
        <v>5435652.1710000001</v>
      </c>
      <c r="I623" s="13">
        <v>11</v>
      </c>
      <c r="J623" s="1">
        <v>2006</v>
      </c>
      <c r="K623" s="12" t="s">
        <v>20</v>
      </c>
      <c r="L623" s="12" t="s">
        <v>22</v>
      </c>
      <c r="M623" s="1">
        <v>55</v>
      </c>
      <c r="N623" s="12" t="s">
        <v>13</v>
      </c>
      <c r="O623" s="12"/>
      <c r="P623" s="1">
        <v>10</v>
      </c>
      <c r="R623" s="1" t="s">
        <v>1189</v>
      </c>
      <c r="T623" s="12" t="s">
        <v>14</v>
      </c>
      <c r="U623" s="12"/>
      <c r="V623" s="12" t="s">
        <v>1266</v>
      </c>
      <c r="X623" s="12" t="s">
        <v>14</v>
      </c>
      <c r="Y623" s="1" t="s">
        <v>1190</v>
      </c>
      <c r="Z623" s="1" t="str">
        <f t="shared" si="9"/>
        <v>POINT (421458.014 5435652.171)</v>
      </c>
    </row>
    <row r="624" spans="1:26">
      <c r="A624" s="12" t="s">
        <v>77</v>
      </c>
      <c r="B624" s="12" t="s">
        <v>15</v>
      </c>
      <c r="C624" s="12" t="s">
        <v>64</v>
      </c>
      <c r="D624" s="12"/>
      <c r="E624" s="12"/>
      <c r="F624" s="12" t="s">
        <v>1199</v>
      </c>
      <c r="G624" s="13">
        <v>421275.86099999998</v>
      </c>
      <c r="H624" s="13">
        <v>5435546.3650000002</v>
      </c>
      <c r="I624" s="13">
        <v>11</v>
      </c>
      <c r="J624" s="1">
        <v>2006</v>
      </c>
      <c r="K624" s="12" t="s">
        <v>20</v>
      </c>
      <c r="L624" s="12" t="s">
        <v>22</v>
      </c>
      <c r="M624" s="1">
        <v>56</v>
      </c>
      <c r="N624" s="12" t="s">
        <v>13</v>
      </c>
      <c r="O624" s="12"/>
      <c r="P624" s="1">
        <v>10</v>
      </c>
      <c r="R624" s="1" t="s">
        <v>1189</v>
      </c>
      <c r="T624" s="12" t="s">
        <v>14</v>
      </c>
      <c r="U624" s="12"/>
      <c r="V624" s="12" t="s">
        <v>1266</v>
      </c>
      <c r="X624" s="12" t="s">
        <v>14</v>
      </c>
      <c r="Y624" s="1" t="s">
        <v>1190</v>
      </c>
      <c r="Z624" s="1" t="str">
        <f t="shared" si="9"/>
        <v>POINT (421275.861 5435546.365)</v>
      </c>
    </row>
    <row r="625" spans="1:26">
      <c r="A625" s="12" t="s">
        <v>77</v>
      </c>
      <c r="B625" s="12" t="s">
        <v>15</v>
      </c>
      <c r="C625" s="12" t="s">
        <v>16</v>
      </c>
      <c r="D625" s="12"/>
      <c r="E625" s="12"/>
      <c r="F625" s="12" t="s">
        <v>1199</v>
      </c>
      <c r="G625" s="13">
        <v>391960.64299999998</v>
      </c>
      <c r="H625" s="13">
        <v>5484260.6069999998</v>
      </c>
      <c r="I625" s="13">
        <v>11</v>
      </c>
      <c r="J625" s="1">
        <v>2006</v>
      </c>
      <c r="K625" s="12" t="s">
        <v>20</v>
      </c>
      <c r="L625" s="12" t="s">
        <v>22</v>
      </c>
      <c r="M625" s="1">
        <v>253</v>
      </c>
      <c r="N625" s="12" t="s">
        <v>13</v>
      </c>
      <c r="O625" s="12"/>
      <c r="P625" s="1">
        <v>10</v>
      </c>
      <c r="R625" s="1" t="s">
        <v>1189</v>
      </c>
      <c r="T625" s="12" t="s">
        <v>14</v>
      </c>
      <c r="U625" s="12"/>
      <c r="V625" s="12" t="s">
        <v>1266</v>
      </c>
      <c r="X625" s="12" t="s">
        <v>14</v>
      </c>
      <c r="Y625" s="1" t="s">
        <v>1190</v>
      </c>
      <c r="Z625" s="1" t="str">
        <f t="shared" si="9"/>
        <v>POINT (391960.643 5484260.607)</v>
      </c>
    </row>
    <row r="626" spans="1:26">
      <c r="A626" s="12" t="s">
        <v>77</v>
      </c>
      <c r="B626" s="12" t="s">
        <v>15</v>
      </c>
      <c r="C626" s="12" t="s">
        <v>64</v>
      </c>
      <c r="D626" s="12"/>
      <c r="E626" s="12"/>
      <c r="F626" s="12" t="s">
        <v>1199</v>
      </c>
      <c r="G626" s="13">
        <v>421146.85600000003</v>
      </c>
      <c r="H626" s="13">
        <v>5435677.7419999996</v>
      </c>
      <c r="I626" s="13">
        <v>11</v>
      </c>
      <c r="J626" s="1">
        <v>2006</v>
      </c>
      <c r="K626" s="12" t="s">
        <v>20</v>
      </c>
      <c r="L626" s="12" t="s">
        <v>22</v>
      </c>
      <c r="M626" s="1">
        <v>57</v>
      </c>
      <c r="N626" s="12" t="s">
        <v>13</v>
      </c>
      <c r="O626" s="12"/>
      <c r="P626" s="1">
        <v>10</v>
      </c>
      <c r="R626" s="1" t="s">
        <v>1189</v>
      </c>
      <c r="T626" s="12" t="s">
        <v>14</v>
      </c>
      <c r="U626" s="12"/>
      <c r="V626" s="12" t="s">
        <v>1266</v>
      </c>
      <c r="X626" s="12" t="s">
        <v>14</v>
      </c>
      <c r="Y626" s="1" t="s">
        <v>1190</v>
      </c>
      <c r="Z626" s="1" t="str">
        <f t="shared" si="9"/>
        <v>POINT (421146.856 5435677.742)</v>
      </c>
    </row>
    <row r="627" spans="1:26">
      <c r="A627" s="12" t="s">
        <v>77</v>
      </c>
      <c r="B627" s="12" t="s">
        <v>15</v>
      </c>
      <c r="C627" s="12" t="s">
        <v>64</v>
      </c>
      <c r="D627" s="12"/>
      <c r="E627" s="12"/>
      <c r="F627" s="12" t="s">
        <v>1199</v>
      </c>
      <c r="G627" s="13">
        <v>420509.71</v>
      </c>
      <c r="H627" s="13">
        <v>5438559.9479999999</v>
      </c>
      <c r="I627" s="13">
        <v>11</v>
      </c>
      <c r="J627" s="1">
        <v>2006</v>
      </c>
      <c r="K627" s="12" t="s">
        <v>20</v>
      </c>
      <c r="L627" s="12" t="s">
        <v>22</v>
      </c>
      <c r="M627" s="1">
        <v>58</v>
      </c>
      <c r="N627" s="12" t="s">
        <v>13</v>
      </c>
      <c r="O627" s="12"/>
      <c r="P627" s="1">
        <v>10</v>
      </c>
      <c r="R627" s="1" t="s">
        <v>1189</v>
      </c>
      <c r="T627" s="12" t="s">
        <v>14</v>
      </c>
      <c r="U627" s="12"/>
      <c r="V627" s="12" t="s">
        <v>1266</v>
      </c>
      <c r="X627" s="12" t="s">
        <v>14</v>
      </c>
      <c r="Y627" s="1" t="s">
        <v>1190</v>
      </c>
      <c r="Z627" s="1" t="str">
        <f t="shared" si="9"/>
        <v>POINT (420509.71 5438559.948)</v>
      </c>
    </row>
    <row r="628" spans="1:26">
      <c r="A628" s="12" t="s">
        <v>77</v>
      </c>
      <c r="B628" s="12" t="s">
        <v>15</v>
      </c>
      <c r="C628" s="12" t="s">
        <v>64</v>
      </c>
      <c r="D628" s="12"/>
      <c r="E628" s="12"/>
      <c r="F628" s="12" t="s">
        <v>1199</v>
      </c>
      <c r="G628" s="13">
        <v>419501.32500000001</v>
      </c>
      <c r="H628" s="13">
        <v>5437660.8650000002</v>
      </c>
      <c r="I628" s="13">
        <v>11</v>
      </c>
      <c r="J628" s="1">
        <v>2006</v>
      </c>
      <c r="K628" s="12" t="s">
        <v>20</v>
      </c>
      <c r="L628" s="12" t="s">
        <v>22</v>
      </c>
      <c r="M628" s="1">
        <v>59</v>
      </c>
      <c r="N628" s="12" t="s">
        <v>13</v>
      </c>
      <c r="O628" s="12"/>
      <c r="P628" s="1">
        <v>10</v>
      </c>
      <c r="R628" s="1" t="s">
        <v>1189</v>
      </c>
      <c r="T628" s="12" t="s">
        <v>14</v>
      </c>
      <c r="U628" s="12"/>
      <c r="V628" s="12" t="s">
        <v>1266</v>
      </c>
      <c r="X628" s="12" t="s">
        <v>14</v>
      </c>
      <c r="Y628" s="1" t="s">
        <v>1190</v>
      </c>
      <c r="Z628" s="1" t="str">
        <f t="shared" si="9"/>
        <v>POINT (419501.325 5437660.865)</v>
      </c>
    </row>
    <row r="629" spans="1:26">
      <c r="A629" s="12" t="s">
        <v>77</v>
      </c>
      <c r="B629" s="12" t="s">
        <v>15</v>
      </c>
      <c r="C629" s="12" t="s">
        <v>64</v>
      </c>
      <c r="D629" s="12"/>
      <c r="E629" s="12"/>
      <c r="F629" s="12" t="s">
        <v>1199</v>
      </c>
      <c r="G629" s="13">
        <v>418894.29399999999</v>
      </c>
      <c r="H629" s="13">
        <v>5436488.7659999998</v>
      </c>
      <c r="I629" s="13">
        <v>11</v>
      </c>
      <c r="J629" s="1">
        <v>2006</v>
      </c>
      <c r="K629" s="12" t="s">
        <v>20</v>
      </c>
      <c r="L629" s="12" t="s">
        <v>22</v>
      </c>
      <c r="M629" s="1">
        <v>60</v>
      </c>
      <c r="N629" s="12" t="s">
        <v>13</v>
      </c>
      <c r="O629" s="12"/>
      <c r="P629" s="1">
        <v>10</v>
      </c>
      <c r="R629" s="1" t="s">
        <v>1189</v>
      </c>
      <c r="T629" s="12" t="s">
        <v>14</v>
      </c>
      <c r="U629" s="12"/>
      <c r="V629" s="12" t="s">
        <v>1266</v>
      </c>
      <c r="X629" s="12" t="s">
        <v>14</v>
      </c>
      <c r="Y629" s="1" t="s">
        <v>1190</v>
      </c>
      <c r="Z629" s="1" t="str">
        <f t="shared" si="9"/>
        <v>POINT (418894.294 5436488.766)</v>
      </c>
    </row>
    <row r="630" spans="1:26">
      <c r="A630" s="12" t="s">
        <v>77</v>
      </c>
      <c r="B630" s="12" t="s">
        <v>15</v>
      </c>
      <c r="C630" s="12" t="s">
        <v>64</v>
      </c>
      <c r="D630" s="12"/>
      <c r="E630" s="12"/>
      <c r="F630" s="12" t="s">
        <v>1199</v>
      </c>
      <c r="G630" s="13">
        <v>418297.25199999998</v>
      </c>
      <c r="H630" s="13">
        <v>5435588.4289999995</v>
      </c>
      <c r="I630" s="13">
        <v>11</v>
      </c>
      <c r="J630" s="1">
        <v>2006</v>
      </c>
      <c r="K630" s="12" t="s">
        <v>20</v>
      </c>
      <c r="L630" s="12" t="s">
        <v>22</v>
      </c>
      <c r="M630" s="1">
        <v>61</v>
      </c>
      <c r="N630" s="12" t="s">
        <v>13</v>
      </c>
      <c r="O630" s="12"/>
      <c r="P630" s="1">
        <v>10</v>
      </c>
      <c r="R630" s="1" t="s">
        <v>1189</v>
      </c>
      <c r="T630" s="12" t="s">
        <v>14</v>
      </c>
      <c r="U630" s="12"/>
      <c r="V630" s="12" t="s">
        <v>1266</v>
      </c>
      <c r="X630" s="12" t="s">
        <v>14</v>
      </c>
      <c r="Y630" s="1" t="s">
        <v>1190</v>
      </c>
      <c r="Z630" s="1" t="str">
        <f t="shared" si="9"/>
        <v>POINT (418297.252 5435588.429)</v>
      </c>
    </row>
    <row r="631" spans="1:26">
      <c r="A631" s="12" t="s">
        <v>77</v>
      </c>
      <c r="B631" s="12" t="s">
        <v>15</v>
      </c>
      <c r="C631" s="12" t="s">
        <v>64</v>
      </c>
      <c r="D631" s="12"/>
      <c r="E631" s="12"/>
      <c r="F631" s="12" t="s">
        <v>1199</v>
      </c>
      <c r="G631" s="13">
        <v>418345.42099999997</v>
      </c>
      <c r="H631" s="13">
        <v>5435848.7479999997</v>
      </c>
      <c r="I631" s="13">
        <v>11</v>
      </c>
      <c r="J631" s="1">
        <v>2006</v>
      </c>
      <c r="K631" s="12" t="s">
        <v>20</v>
      </c>
      <c r="L631" s="12" t="s">
        <v>22</v>
      </c>
      <c r="M631" s="1">
        <v>62</v>
      </c>
      <c r="N631" s="12" t="s">
        <v>13</v>
      </c>
      <c r="O631" s="12"/>
      <c r="P631" s="1">
        <v>10</v>
      </c>
      <c r="R631" s="1" t="s">
        <v>1189</v>
      </c>
      <c r="T631" s="12" t="s">
        <v>14</v>
      </c>
      <c r="U631" s="12"/>
      <c r="V631" s="12" t="s">
        <v>1266</v>
      </c>
      <c r="X631" s="12" t="s">
        <v>14</v>
      </c>
      <c r="Y631" s="1" t="s">
        <v>1190</v>
      </c>
      <c r="Z631" s="1" t="str">
        <f t="shared" si="9"/>
        <v>POINT (418345.421 5435848.748)</v>
      </c>
    </row>
    <row r="632" spans="1:26">
      <c r="A632" s="12" t="s">
        <v>77</v>
      </c>
      <c r="B632" s="12" t="s">
        <v>15</v>
      </c>
      <c r="C632" s="12" t="s">
        <v>64</v>
      </c>
      <c r="D632" s="12"/>
      <c r="E632" s="12"/>
      <c r="F632" s="12" t="s">
        <v>1199</v>
      </c>
      <c r="G632" s="13">
        <v>418458.58799999999</v>
      </c>
      <c r="H632" s="13">
        <v>5437043.5599999996</v>
      </c>
      <c r="I632" s="13">
        <v>11</v>
      </c>
      <c r="J632" s="1">
        <v>2006</v>
      </c>
      <c r="K632" s="12" t="s">
        <v>20</v>
      </c>
      <c r="L632" s="12" t="s">
        <v>22</v>
      </c>
      <c r="M632" s="1">
        <v>63</v>
      </c>
      <c r="N632" s="12" t="s">
        <v>13</v>
      </c>
      <c r="O632" s="12"/>
      <c r="P632" s="1">
        <v>10</v>
      </c>
      <c r="R632" s="1" t="s">
        <v>1189</v>
      </c>
      <c r="T632" s="12" t="s">
        <v>14</v>
      </c>
      <c r="U632" s="12"/>
      <c r="V632" s="12" t="s">
        <v>1266</v>
      </c>
      <c r="X632" s="12" t="s">
        <v>14</v>
      </c>
      <c r="Y632" s="1" t="s">
        <v>1190</v>
      </c>
      <c r="Z632" s="1" t="str">
        <f t="shared" si="9"/>
        <v>POINT (418458.588 5437043.56)</v>
      </c>
    </row>
    <row r="633" spans="1:26">
      <c r="A633" s="12" t="s">
        <v>77</v>
      </c>
      <c r="B633" s="12" t="s">
        <v>15</v>
      </c>
      <c r="C633" s="12" t="s">
        <v>65</v>
      </c>
      <c r="D633" s="12"/>
      <c r="E633" s="12"/>
      <c r="F633" s="12" t="s">
        <v>1199</v>
      </c>
      <c r="G633" s="13">
        <v>416456.80699999997</v>
      </c>
      <c r="H633" s="13">
        <v>5441818.5659999996</v>
      </c>
      <c r="I633" s="13">
        <v>11</v>
      </c>
      <c r="J633" s="1">
        <v>2006</v>
      </c>
      <c r="K633" s="12" t="s">
        <v>20</v>
      </c>
      <c r="L633" s="12" t="s">
        <v>22</v>
      </c>
      <c r="M633" s="1">
        <v>64</v>
      </c>
      <c r="N633" s="12" t="s">
        <v>13</v>
      </c>
      <c r="O633" s="12"/>
      <c r="P633" s="1">
        <v>10</v>
      </c>
      <c r="R633" s="1" t="s">
        <v>1189</v>
      </c>
      <c r="T633" s="12" t="s">
        <v>14</v>
      </c>
      <c r="U633" s="12"/>
      <c r="V633" s="12" t="s">
        <v>1266</v>
      </c>
      <c r="X633" s="12" t="s">
        <v>14</v>
      </c>
      <c r="Y633" s="1" t="s">
        <v>1190</v>
      </c>
      <c r="Z633" s="1" t="str">
        <f t="shared" si="9"/>
        <v>POINT (416456.807 5441818.566)</v>
      </c>
    </row>
    <row r="634" spans="1:26">
      <c r="A634" s="12" t="s">
        <v>77</v>
      </c>
      <c r="B634" s="12" t="s">
        <v>15</v>
      </c>
      <c r="C634" s="12" t="s">
        <v>65</v>
      </c>
      <c r="D634" s="12"/>
      <c r="E634" s="12"/>
      <c r="F634" s="12" t="s">
        <v>1199</v>
      </c>
      <c r="G634" s="13">
        <v>417383.48100000003</v>
      </c>
      <c r="H634" s="13">
        <v>5442606.1940000001</v>
      </c>
      <c r="I634" s="13">
        <v>11</v>
      </c>
      <c r="J634" s="1">
        <v>2006</v>
      </c>
      <c r="K634" s="12" t="s">
        <v>20</v>
      </c>
      <c r="L634" s="12" t="s">
        <v>22</v>
      </c>
      <c r="M634" s="1">
        <v>65</v>
      </c>
      <c r="N634" s="12" t="s">
        <v>13</v>
      </c>
      <c r="O634" s="12"/>
      <c r="P634" s="1">
        <v>10</v>
      </c>
      <c r="R634" s="1" t="s">
        <v>1189</v>
      </c>
      <c r="T634" s="12" t="s">
        <v>14</v>
      </c>
      <c r="U634" s="12"/>
      <c r="V634" s="12" t="s">
        <v>1266</v>
      </c>
      <c r="X634" s="12" t="s">
        <v>14</v>
      </c>
      <c r="Y634" s="1" t="s">
        <v>1190</v>
      </c>
      <c r="Z634" s="1" t="str">
        <f t="shared" si="9"/>
        <v>POINT (417383.481 5442606.194)</v>
      </c>
    </row>
    <row r="635" spans="1:26">
      <c r="A635" s="12" t="s">
        <v>77</v>
      </c>
      <c r="B635" s="12" t="s">
        <v>15</v>
      </c>
      <c r="C635" s="12" t="s">
        <v>65</v>
      </c>
      <c r="D635" s="12"/>
      <c r="E635" s="12"/>
      <c r="F635" s="12" t="s">
        <v>1199</v>
      </c>
      <c r="G635" s="13">
        <v>417689.32199999999</v>
      </c>
      <c r="H635" s="13">
        <v>5440822.3210000005</v>
      </c>
      <c r="I635" s="13">
        <v>11</v>
      </c>
      <c r="J635" s="1">
        <v>2006</v>
      </c>
      <c r="K635" s="12" t="s">
        <v>20</v>
      </c>
      <c r="L635" s="12" t="s">
        <v>22</v>
      </c>
      <c r="M635" s="1">
        <v>66</v>
      </c>
      <c r="N635" s="12" t="s">
        <v>13</v>
      </c>
      <c r="O635" s="12"/>
      <c r="P635" s="1">
        <v>10</v>
      </c>
      <c r="R635" s="1" t="s">
        <v>1189</v>
      </c>
      <c r="T635" s="12" t="s">
        <v>14</v>
      </c>
      <c r="U635" s="12"/>
      <c r="V635" s="12" t="s">
        <v>1266</v>
      </c>
      <c r="X635" s="12" t="s">
        <v>14</v>
      </c>
      <c r="Y635" s="1" t="s">
        <v>1190</v>
      </c>
      <c r="Z635" s="1" t="str">
        <f t="shared" si="9"/>
        <v>POINT (417689.322 5440822.321)</v>
      </c>
    </row>
    <row r="636" spans="1:26">
      <c r="A636" s="12" t="s">
        <v>77</v>
      </c>
      <c r="B636" s="12" t="s">
        <v>15</v>
      </c>
      <c r="C636" s="12" t="s">
        <v>16</v>
      </c>
      <c r="D636" s="12"/>
      <c r="E636" s="12"/>
      <c r="F636" s="12" t="s">
        <v>1199</v>
      </c>
      <c r="G636" s="13">
        <v>391886.266</v>
      </c>
      <c r="H636" s="13">
        <v>5484188.6310000001</v>
      </c>
      <c r="I636" s="13">
        <v>11</v>
      </c>
      <c r="J636" s="1">
        <v>2006</v>
      </c>
      <c r="K636" s="12" t="s">
        <v>20</v>
      </c>
      <c r="L636" s="12" t="s">
        <v>22</v>
      </c>
      <c r="M636" s="1">
        <v>254</v>
      </c>
      <c r="N636" s="12" t="s">
        <v>13</v>
      </c>
      <c r="O636" s="12"/>
      <c r="P636" s="1">
        <v>10</v>
      </c>
      <c r="R636" s="1" t="s">
        <v>1189</v>
      </c>
      <c r="T636" s="12" t="s">
        <v>14</v>
      </c>
      <c r="U636" s="12"/>
      <c r="V636" s="12" t="s">
        <v>1266</v>
      </c>
      <c r="X636" s="12" t="s">
        <v>14</v>
      </c>
      <c r="Y636" s="1" t="s">
        <v>1190</v>
      </c>
      <c r="Z636" s="1" t="str">
        <f t="shared" si="9"/>
        <v>POINT (391886.266 5484188.631)</v>
      </c>
    </row>
    <row r="637" spans="1:26">
      <c r="A637" s="12" t="s">
        <v>77</v>
      </c>
      <c r="B637" s="12" t="s">
        <v>15</v>
      </c>
      <c r="C637" s="12" t="s">
        <v>65</v>
      </c>
      <c r="D637" s="12"/>
      <c r="E637" s="12"/>
      <c r="F637" s="12" t="s">
        <v>1199</v>
      </c>
      <c r="G637" s="13">
        <v>418077.304</v>
      </c>
      <c r="H637" s="13">
        <v>5440936.716</v>
      </c>
      <c r="I637" s="13">
        <v>11</v>
      </c>
      <c r="J637" s="1">
        <v>2006</v>
      </c>
      <c r="K637" s="12" t="s">
        <v>20</v>
      </c>
      <c r="L637" s="12" t="s">
        <v>22</v>
      </c>
      <c r="M637" s="1">
        <v>67</v>
      </c>
      <c r="N637" s="12" t="s">
        <v>13</v>
      </c>
      <c r="O637" s="12"/>
      <c r="P637" s="1">
        <v>10</v>
      </c>
      <c r="R637" s="1" t="s">
        <v>1189</v>
      </c>
      <c r="T637" s="12" t="s">
        <v>14</v>
      </c>
      <c r="U637" s="12"/>
      <c r="V637" s="12" t="s">
        <v>1266</v>
      </c>
      <c r="X637" s="12" t="s">
        <v>14</v>
      </c>
      <c r="Y637" s="1" t="s">
        <v>1190</v>
      </c>
      <c r="Z637" s="1" t="str">
        <f t="shared" si="9"/>
        <v>POINT (418077.304 5440936.716)</v>
      </c>
    </row>
    <row r="638" spans="1:26">
      <c r="A638" s="12" t="s">
        <v>77</v>
      </c>
      <c r="B638" s="12" t="s">
        <v>15</v>
      </c>
      <c r="C638" s="12" t="s">
        <v>65</v>
      </c>
      <c r="D638" s="12"/>
      <c r="E638" s="12"/>
      <c r="F638" s="12" t="s">
        <v>1199</v>
      </c>
      <c r="G638" s="13">
        <v>418395.08600000001</v>
      </c>
      <c r="H638" s="13">
        <v>5440758.9230000004</v>
      </c>
      <c r="I638" s="13">
        <v>11</v>
      </c>
      <c r="J638" s="1">
        <v>2006</v>
      </c>
      <c r="K638" s="12" t="s">
        <v>20</v>
      </c>
      <c r="L638" s="12" t="s">
        <v>22</v>
      </c>
      <c r="M638" s="1">
        <v>68</v>
      </c>
      <c r="N638" s="12" t="s">
        <v>13</v>
      </c>
      <c r="O638" s="12"/>
      <c r="P638" s="1">
        <v>10</v>
      </c>
      <c r="R638" s="1" t="s">
        <v>1189</v>
      </c>
      <c r="T638" s="12" t="s">
        <v>14</v>
      </c>
      <c r="U638" s="12"/>
      <c r="V638" s="12" t="s">
        <v>1266</v>
      </c>
      <c r="X638" s="12" t="s">
        <v>14</v>
      </c>
      <c r="Y638" s="1" t="s">
        <v>1190</v>
      </c>
      <c r="Z638" s="1" t="str">
        <f t="shared" si="9"/>
        <v>POINT (418395.086 5440758.923)</v>
      </c>
    </row>
    <row r="639" spans="1:26">
      <c r="A639" s="12" t="s">
        <v>77</v>
      </c>
      <c r="B639" s="12" t="s">
        <v>15</v>
      </c>
      <c r="C639" s="12" t="s">
        <v>65</v>
      </c>
      <c r="D639" s="12"/>
      <c r="E639" s="12"/>
      <c r="F639" s="12" t="s">
        <v>1199</v>
      </c>
      <c r="G639" s="13">
        <v>418722.74800000002</v>
      </c>
      <c r="H639" s="13">
        <v>5440756.1009999998</v>
      </c>
      <c r="I639" s="13">
        <v>11</v>
      </c>
      <c r="J639" s="1">
        <v>2006</v>
      </c>
      <c r="K639" s="12" t="s">
        <v>20</v>
      </c>
      <c r="L639" s="12" t="s">
        <v>22</v>
      </c>
      <c r="M639" s="1">
        <v>69</v>
      </c>
      <c r="N639" s="12" t="s">
        <v>13</v>
      </c>
      <c r="O639" s="12"/>
      <c r="P639" s="1">
        <v>10</v>
      </c>
      <c r="R639" s="1" t="s">
        <v>1189</v>
      </c>
      <c r="T639" s="12" t="s">
        <v>14</v>
      </c>
      <c r="U639" s="12"/>
      <c r="V639" s="12" t="s">
        <v>1266</v>
      </c>
      <c r="X639" s="12" t="s">
        <v>14</v>
      </c>
      <c r="Y639" s="1" t="s">
        <v>1190</v>
      </c>
      <c r="Z639" s="1" t="str">
        <f t="shared" si="9"/>
        <v>POINT (418722.748 5440756.101)</v>
      </c>
    </row>
    <row r="640" spans="1:26">
      <c r="A640" s="12" t="s">
        <v>77</v>
      </c>
      <c r="B640" s="12" t="s">
        <v>15</v>
      </c>
      <c r="C640" s="12" t="s">
        <v>65</v>
      </c>
      <c r="D640" s="12"/>
      <c r="E640" s="12"/>
      <c r="F640" s="12" t="s">
        <v>1199</v>
      </c>
      <c r="G640" s="13">
        <v>418977.29300000001</v>
      </c>
      <c r="H640" s="13">
        <v>5440831.4139999999</v>
      </c>
      <c r="I640" s="13">
        <v>11</v>
      </c>
      <c r="J640" s="1">
        <v>2006</v>
      </c>
      <c r="K640" s="12" t="s">
        <v>20</v>
      </c>
      <c r="L640" s="12" t="s">
        <v>22</v>
      </c>
      <c r="M640" s="1">
        <v>70</v>
      </c>
      <c r="N640" s="12" t="s">
        <v>13</v>
      </c>
      <c r="O640" s="12"/>
      <c r="P640" s="1">
        <v>10</v>
      </c>
      <c r="R640" s="1" t="s">
        <v>1189</v>
      </c>
      <c r="T640" s="12" t="s">
        <v>14</v>
      </c>
      <c r="U640" s="12"/>
      <c r="V640" s="12" t="s">
        <v>1266</v>
      </c>
      <c r="X640" s="12" t="s">
        <v>14</v>
      </c>
      <c r="Y640" s="1" t="s">
        <v>1190</v>
      </c>
      <c r="Z640" s="1" t="str">
        <f t="shared" si="9"/>
        <v>POINT (418977.293 5440831.414)</v>
      </c>
    </row>
    <row r="641" spans="1:26">
      <c r="A641" s="12" t="s">
        <v>77</v>
      </c>
      <c r="B641" s="12" t="s">
        <v>15</v>
      </c>
      <c r="C641" s="12" t="s">
        <v>65</v>
      </c>
      <c r="D641" s="12"/>
      <c r="E641" s="12"/>
      <c r="F641" s="12" t="s">
        <v>1199</v>
      </c>
      <c r="G641" s="13">
        <v>418067.21799999999</v>
      </c>
      <c r="H641" s="13">
        <v>5441698.1780000003</v>
      </c>
      <c r="I641" s="13">
        <v>11</v>
      </c>
      <c r="J641" s="1">
        <v>2006</v>
      </c>
      <c r="K641" s="12" t="s">
        <v>20</v>
      </c>
      <c r="L641" s="12" t="s">
        <v>22</v>
      </c>
      <c r="M641" s="1">
        <v>71</v>
      </c>
      <c r="N641" s="12" t="s">
        <v>13</v>
      </c>
      <c r="O641" s="12"/>
      <c r="P641" s="1">
        <v>10</v>
      </c>
      <c r="R641" s="1" t="s">
        <v>1189</v>
      </c>
      <c r="T641" s="12" t="s">
        <v>14</v>
      </c>
      <c r="U641" s="12"/>
      <c r="V641" s="12" t="s">
        <v>1266</v>
      </c>
      <c r="X641" s="12" t="s">
        <v>14</v>
      </c>
      <c r="Y641" s="1" t="s">
        <v>1190</v>
      </c>
      <c r="Z641" s="1" t="str">
        <f t="shared" si="9"/>
        <v>POINT (418067.218 5441698.178)</v>
      </c>
    </row>
    <row r="642" spans="1:26">
      <c r="A642" s="12" t="s">
        <v>77</v>
      </c>
      <c r="B642" s="12" t="s">
        <v>15</v>
      </c>
      <c r="C642" s="12" t="s">
        <v>65</v>
      </c>
      <c r="D642" s="12"/>
      <c r="E642" s="12"/>
      <c r="F642" s="12" t="s">
        <v>1199</v>
      </c>
      <c r="G642" s="13">
        <v>418745.49800000002</v>
      </c>
      <c r="H642" s="13">
        <v>5440197.983</v>
      </c>
      <c r="I642" s="13">
        <v>11</v>
      </c>
      <c r="J642" s="1">
        <v>2006</v>
      </c>
      <c r="K642" s="12" t="s">
        <v>20</v>
      </c>
      <c r="L642" s="12" t="s">
        <v>22</v>
      </c>
      <c r="M642" s="1">
        <v>72</v>
      </c>
      <c r="N642" s="12" t="s">
        <v>13</v>
      </c>
      <c r="O642" s="12"/>
      <c r="P642" s="1">
        <v>10</v>
      </c>
      <c r="R642" s="1" t="s">
        <v>1189</v>
      </c>
      <c r="T642" s="12" t="s">
        <v>14</v>
      </c>
      <c r="U642" s="12"/>
      <c r="V642" s="12" t="s">
        <v>1266</v>
      </c>
      <c r="X642" s="12" t="s">
        <v>14</v>
      </c>
      <c r="Y642" s="1" t="s">
        <v>1190</v>
      </c>
      <c r="Z642" s="1" t="str">
        <f t="shared" ref="Z642:Z705" si="10">CONCATENATE("POINT (",G642," ",H642,")")</f>
        <v>POINT (418745.498 5440197.983)</v>
      </c>
    </row>
    <row r="643" spans="1:26">
      <c r="A643" s="12" t="s">
        <v>77</v>
      </c>
      <c r="B643" s="12" t="s">
        <v>15</v>
      </c>
      <c r="C643" s="12" t="s">
        <v>65</v>
      </c>
      <c r="D643" s="12"/>
      <c r="E643" s="12"/>
      <c r="F643" s="12" t="s">
        <v>1199</v>
      </c>
      <c r="G643" s="13">
        <v>419067.27</v>
      </c>
      <c r="H643" s="13">
        <v>5439984.0130000003</v>
      </c>
      <c r="I643" s="13">
        <v>11</v>
      </c>
      <c r="J643" s="1">
        <v>2006</v>
      </c>
      <c r="K643" s="12" t="s">
        <v>20</v>
      </c>
      <c r="L643" s="12" t="s">
        <v>22</v>
      </c>
      <c r="M643" s="1">
        <v>73</v>
      </c>
      <c r="N643" s="12" t="s">
        <v>13</v>
      </c>
      <c r="O643" s="12"/>
      <c r="P643" s="1">
        <v>10</v>
      </c>
      <c r="R643" s="1" t="s">
        <v>1189</v>
      </c>
      <c r="T643" s="12" t="s">
        <v>14</v>
      </c>
      <c r="U643" s="12"/>
      <c r="V643" s="12" t="s">
        <v>1266</v>
      </c>
      <c r="X643" s="12" t="s">
        <v>14</v>
      </c>
      <c r="Y643" s="1" t="s">
        <v>1190</v>
      </c>
      <c r="Z643" s="1" t="str">
        <f t="shared" si="10"/>
        <v>POINT (419067.27 5439984.013)</v>
      </c>
    </row>
    <row r="644" spans="1:26">
      <c r="A644" s="12" t="s">
        <v>77</v>
      </c>
      <c r="B644" s="12" t="s">
        <v>15</v>
      </c>
      <c r="C644" s="12" t="s">
        <v>65</v>
      </c>
      <c r="D644" s="12"/>
      <c r="E644" s="12"/>
      <c r="F644" s="12" t="s">
        <v>1199</v>
      </c>
      <c r="G644" s="13">
        <v>419199.52399999998</v>
      </c>
      <c r="H644" s="13">
        <v>5439818.0080000004</v>
      </c>
      <c r="I644" s="13">
        <v>11</v>
      </c>
      <c r="J644" s="1">
        <v>2006</v>
      </c>
      <c r="K644" s="12" t="s">
        <v>20</v>
      </c>
      <c r="L644" s="12" t="s">
        <v>22</v>
      </c>
      <c r="M644" s="1">
        <v>74</v>
      </c>
      <c r="N644" s="12" t="s">
        <v>13</v>
      </c>
      <c r="O644" s="12"/>
      <c r="P644" s="1">
        <v>10</v>
      </c>
      <c r="R644" s="1" t="s">
        <v>1189</v>
      </c>
      <c r="T644" s="12" t="s">
        <v>14</v>
      </c>
      <c r="U644" s="12"/>
      <c r="V644" s="12" t="s">
        <v>1266</v>
      </c>
      <c r="X644" s="12" t="s">
        <v>14</v>
      </c>
      <c r="Y644" s="1" t="s">
        <v>1190</v>
      </c>
      <c r="Z644" s="1" t="str">
        <f t="shared" si="10"/>
        <v>POINT (419199.524 5439818.008)</v>
      </c>
    </row>
    <row r="645" spans="1:26">
      <c r="A645" s="12" t="s">
        <v>77</v>
      </c>
      <c r="B645" s="12" t="s">
        <v>15</v>
      </c>
      <c r="C645" s="12" t="s">
        <v>64</v>
      </c>
      <c r="D645" s="12"/>
      <c r="E645" s="12"/>
      <c r="F645" s="12" t="s">
        <v>1199</v>
      </c>
      <c r="G645" s="13">
        <v>416523.46799999999</v>
      </c>
      <c r="H645" s="13">
        <v>5435217.8059999999</v>
      </c>
      <c r="I645" s="13">
        <v>11</v>
      </c>
      <c r="J645" s="1">
        <v>2006</v>
      </c>
      <c r="K645" s="12" t="s">
        <v>12</v>
      </c>
      <c r="L645" s="12" t="s">
        <v>17</v>
      </c>
      <c r="M645" s="1">
        <v>75</v>
      </c>
      <c r="N645" s="12" t="s">
        <v>13</v>
      </c>
      <c r="O645" s="12"/>
      <c r="P645" s="1">
        <v>10</v>
      </c>
      <c r="R645" s="1" t="s">
        <v>1189</v>
      </c>
      <c r="T645" s="12" t="s">
        <v>14</v>
      </c>
      <c r="U645" s="12"/>
      <c r="V645" s="12" t="s">
        <v>1266</v>
      </c>
      <c r="X645" s="12" t="s">
        <v>14</v>
      </c>
      <c r="Y645" s="1" t="s">
        <v>1190</v>
      </c>
      <c r="Z645" s="1" t="str">
        <f t="shared" si="10"/>
        <v>POINT (416523.468 5435217.806)</v>
      </c>
    </row>
    <row r="646" spans="1:26">
      <c r="A646" s="12" t="s">
        <v>77</v>
      </c>
      <c r="B646" s="12" t="s">
        <v>15</v>
      </c>
      <c r="C646" s="12" t="s">
        <v>64</v>
      </c>
      <c r="D646" s="12"/>
      <c r="E646" s="12"/>
      <c r="F646" s="12" t="s">
        <v>1199</v>
      </c>
      <c r="G646" s="13">
        <v>417380.46799999999</v>
      </c>
      <c r="H646" s="13">
        <v>5436015.1380000003</v>
      </c>
      <c r="I646" s="13">
        <v>11</v>
      </c>
      <c r="J646" s="1">
        <v>2006</v>
      </c>
      <c r="K646" s="12" t="s">
        <v>12</v>
      </c>
      <c r="L646" s="12" t="s">
        <v>17</v>
      </c>
      <c r="M646" s="1">
        <v>76</v>
      </c>
      <c r="N646" s="12" t="s">
        <v>13</v>
      </c>
      <c r="O646" s="12"/>
      <c r="P646" s="1">
        <v>10</v>
      </c>
      <c r="R646" s="1" t="s">
        <v>1189</v>
      </c>
      <c r="T646" s="12" t="s">
        <v>14</v>
      </c>
      <c r="U646" s="12"/>
      <c r="V646" s="12" t="s">
        <v>1266</v>
      </c>
      <c r="X646" s="12" t="s">
        <v>14</v>
      </c>
      <c r="Y646" s="1" t="s">
        <v>1190</v>
      </c>
      <c r="Z646" s="1" t="str">
        <f t="shared" si="10"/>
        <v>POINT (417380.468 5436015.138)</v>
      </c>
    </row>
    <row r="647" spans="1:26">
      <c r="A647" s="12" t="s">
        <v>77</v>
      </c>
      <c r="B647" s="12" t="s">
        <v>15</v>
      </c>
      <c r="C647" s="12" t="s">
        <v>18</v>
      </c>
      <c r="D647" s="12"/>
      <c r="E647" s="12"/>
      <c r="F647" s="12" t="s">
        <v>1199</v>
      </c>
      <c r="G647" s="13">
        <v>390631.02799999999</v>
      </c>
      <c r="H647" s="13">
        <v>5483839.4110000003</v>
      </c>
      <c r="I647" s="13">
        <v>11</v>
      </c>
      <c r="J647" s="1">
        <v>2006</v>
      </c>
      <c r="K647" s="12" t="s">
        <v>20</v>
      </c>
      <c r="L647" s="12" t="s">
        <v>22</v>
      </c>
      <c r="M647" s="1">
        <v>255</v>
      </c>
      <c r="N647" s="12" t="s">
        <v>13</v>
      </c>
      <c r="O647" s="12"/>
      <c r="P647" s="1">
        <v>10</v>
      </c>
      <c r="R647" s="1" t="s">
        <v>1189</v>
      </c>
      <c r="T647" s="12" t="s">
        <v>14</v>
      </c>
      <c r="U647" s="12"/>
      <c r="V647" s="12" t="s">
        <v>1266</v>
      </c>
      <c r="X647" s="12" t="s">
        <v>14</v>
      </c>
      <c r="Y647" s="1" t="s">
        <v>1190</v>
      </c>
      <c r="Z647" s="1" t="str">
        <f t="shared" si="10"/>
        <v>POINT (390631.028 5483839.411)</v>
      </c>
    </row>
    <row r="648" spans="1:26">
      <c r="A648" s="12" t="s">
        <v>77</v>
      </c>
      <c r="B648" s="12" t="s">
        <v>15</v>
      </c>
      <c r="C648" s="12" t="s">
        <v>65</v>
      </c>
      <c r="D648" s="12"/>
      <c r="E648" s="12"/>
      <c r="F648" s="12" t="s">
        <v>1199</v>
      </c>
      <c r="G648" s="13">
        <v>416266.70500000002</v>
      </c>
      <c r="H648" s="13">
        <v>5442780.693</v>
      </c>
      <c r="I648" s="13">
        <v>11</v>
      </c>
      <c r="J648" s="1">
        <v>2006</v>
      </c>
      <c r="K648" s="12" t="s">
        <v>12</v>
      </c>
      <c r="L648" s="12" t="s">
        <v>17</v>
      </c>
      <c r="M648" s="1">
        <v>77</v>
      </c>
      <c r="N648" s="12" t="s">
        <v>13</v>
      </c>
      <c r="O648" s="12"/>
      <c r="P648" s="1">
        <v>10</v>
      </c>
      <c r="R648" s="1" t="s">
        <v>1189</v>
      </c>
      <c r="T648" s="12" t="s">
        <v>14</v>
      </c>
      <c r="U648" s="12"/>
      <c r="V648" s="12" t="s">
        <v>1266</v>
      </c>
      <c r="X648" s="12" t="s">
        <v>14</v>
      </c>
      <c r="Y648" s="1" t="s">
        <v>1190</v>
      </c>
      <c r="Z648" s="1" t="str">
        <f t="shared" si="10"/>
        <v>POINT (416266.705 5442780.693)</v>
      </c>
    </row>
    <row r="649" spans="1:26">
      <c r="A649" s="12" t="s">
        <v>77</v>
      </c>
      <c r="B649" s="12" t="s">
        <v>15</v>
      </c>
      <c r="C649" s="12" t="s">
        <v>65</v>
      </c>
      <c r="D649" s="12"/>
      <c r="E649" s="12"/>
      <c r="F649" s="12" t="s">
        <v>1199</v>
      </c>
      <c r="G649" s="13">
        <v>416121.90399999998</v>
      </c>
      <c r="H649" s="13">
        <v>5442976.1150000002</v>
      </c>
      <c r="I649" s="13">
        <v>11</v>
      </c>
      <c r="J649" s="1">
        <v>2006</v>
      </c>
      <c r="K649" s="12" t="s">
        <v>12</v>
      </c>
      <c r="L649" s="12" t="s">
        <v>17</v>
      </c>
      <c r="M649" s="1">
        <v>78</v>
      </c>
      <c r="N649" s="12" t="s">
        <v>13</v>
      </c>
      <c r="O649" s="12"/>
      <c r="P649" s="1">
        <v>10</v>
      </c>
      <c r="R649" s="1" t="s">
        <v>1189</v>
      </c>
      <c r="T649" s="12" t="s">
        <v>14</v>
      </c>
      <c r="U649" s="12"/>
      <c r="V649" s="12" t="s">
        <v>1266</v>
      </c>
      <c r="X649" s="12" t="s">
        <v>14</v>
      </c>
      <c r="Y649" s="1" t="s">
        <v>1190</v>
      </c>
      <c r="Z649" s="1" t="str">
        <f t="shared" si="10"/>
        <v>POINT (416121.904 5442976.115)</v>
      </c>
    </row>
    <row r="650" spans="1:26">
      <c r="A650" s="12" t="s">
        <v>77</v>
      </c>
      <c r="B650" s="12" t="s">
        <v>15</v>
      </c>
      <c r="C650" s="12" t="s">
        <v>65</v>
      </c>
      <c r="D650" s="12"/>
      <c r="E650" s="12"/>
      <c r="F650" s="12" t="s">
        <v>1199</v>
      </c>
      <c r="G650" s="13">
        <v>417224.56</v>
      </c>
      <c r="H650" s="13">
        <v>5441744.8339999998</v>
      </c>
      <c r="I650" s="13">
        <v>11</v>
      </c>
      <c r="J650" s="1">
        <v>2006</v>
      </c>
      <c r="K650" s="12" t="s">
        <v>12</v>
      </c>
      <c r="L650" s="12" t="s">
        <v>17</v>
      </c>
      <c r="M650" s="1">
        <v>79</v>
      </c>
      <c r="N650" s="12" t="s">
        <v>13</v>
      </c>
      <c r="O650" s="12"/>
      <c r="P650" s="1">
        <v>10</v>
      </c>
      <c r="R650" s="1" t="s">
        <v>1189</v>
      </c>
      <c r="T650" s="12" t="s">
        <v>14</v>
      </c>
      <c r="U650" s="12"/>
      <c r="V650" s="12" t="s">
        <v>1266</v>
      </c>
      <c r="X650" s="12" t="s">
        <v>14</v>
      </c>
      <c r="Y650" s="1" t="s">
        <v>1190</v>
      </c>
      <c r="Z650" s="1" t="str">
        <f t="shared" si="10"/>
        <v>POINT (417224.56 5441744.834)</v>
      </c>
    </row>
    <row r="651" spans="1:26">
      <c r="A651" s="12" t="s">
        <v>77</v>
      </c>
      <c r="B651" s="12" t="s">
        <v>15</v>
      </c>
      <c r="C651" s="12" t="s">
        <v>65</v>
      </c>
      <c r="D651" s="12"/>
      <c r="E651" s="12"/>
      <c r="F651" s="12" t="s">
        <v>1199</v>
      </c>
      <c r="G651" s="13">
        <v>417451.52899999998</v>
      </c>
      <c r="H651" s="13">
        <v>5441913.5949999997</v>
      </c>
      <c r="I651" s="13">
        <v>11</v>
      </c>
      <c r="J651" s="1">
        <v>2006</v>
      </c>
      <c r="K651" s="12" t="s">
        <v>12</v>
      </c>
      <c r="L651" s="12" t="s">
        <v>17</v>
      </c>
      <c r="M651" s="1">
        <v>80</v>
      </c>
      <c r="N651" s="12" t="s">
        <v>13</v>
      </c>
      <c r="O651" s="12"/>
      <c r="P651" s="1">
        <v>10</v>
      </c>
      <c r="R651" s="1" t="s">
        <v>1189</v>
      </c>
      <c r="T651" s="12" t="s">
        <v>14</v>
      </c>
      <c r="U651" s="12"/>
      <c r="V651" s="12" t="s">
        <v>1266</v>
      </c>
      <c r="X651" s="12" t="s">
        <v>14</v>
      </c>
      <c r="Y651" s="1" t="s">
        <v>1190</v>
      </c>
      <c r="Z651" s="1" t="str">
        <f t="shared" si="10"/>
        <v>POINT (417451.529 5441913.595)</v>
      </c>
    </row>
    <row r="652" spans="1:26">
      <c r="A652" s="12" t="s">
        <v>77</v>
      </c>
      <c r="B652" s="12" t="s">
        <v>15</v>
      </c>
      <c r="C652" s="12" t="s">
        <v>64</v>
      </c>
      <c r="D652" s="12"/>
      <c r="E652" s="12"/>
      <c r="F652" s="12" t="s">
        <v>1199</v>
      </c>
      <c r="G652" s="13">
        <v>422710.565</v>
      </c>
      <c r="H652" s="13">
        <v>5435699.5429999996</v>
      </c>
      <c r="I652" s="13">
        <v>11</v>
      </c>
      <c r="J652" s="1">
        <v>2006</v>
      </c>
      <c r="K652" s="12" t="s">
        <v>20</v>
      </c>
      <c r="L652" s="12" t="s">
        <v>22</v>
      </c>
      <c r="M652" s="1">
        <v>81</v>
      </c>
      <c r="N652" s="12" t="s">
        <v>13</v>
      </c>
      <c r="O652" s="12"/>
      <c r="P652" s="1">
        <v>10</v>
      </c>
      <c r="R652" s="1" t="s">
        <v>1189</v>
      </c>
      <c r="T652" s="12" t="s">
        <v>14</v>
      </c>
      <c r="U652" s="12"/>
      <c r="V652" s="12" t="s">
        <v>1266</v>
      </c>
      <c r="X652" s="12" t="s">
        <v>14</v>
      </c>
      <c r="Y652" s="1" t="s">
        <v>1190</v>
      </c>
      <c r="Z652" s="1" t="str">
        <f t="shared" si="10"/>
        <v>POINT (422710.565 5435699.543)</v>
      </c>
    </row>
    <row r="653" spans="1:26">
      <c r="A653" s="12" t="s">
        <v>77</v>
      </c>
      <c r="B653" s="12" t="s">
        <v>15</v>
      </c>
      <c r="C653" s="12" t="s">
        <v>64</v>
      </c>
      <c r="D653" s="12"/>
      <c r="E653" s="12"/>
      <c r="F653" s="12" t="s">
        <v>1199</v>
      </c>
      <c r="G653" s="13">
        <v>420800.451</v>
      </c>
      <c r="H653" s="13">
        <v>5435616.3729999997</v>
      </c>
      <c r="I653" s="13">
        <v>11</v>
      </c>
      <c r="J653" s="1">
        <v>2006</v>
      </c>
      <c r="K653" s="12" t="s">
        <v>20</v>
      </c>
      <c r="L653" s="12" t="s">
        <v>22</v>
      </c>
      <c r="M653" s="1">
        <v>82</v>
      </c>
      <c r="N653" s="12" t="s">
        <v>13</v>
      </c>
      <c r="O653" s="12"/>
      <c r="P653" s="1">
        <v>10</v>
      </c>
      <c r="R653" s="1" t="s">
        <v>1189</v>
      </c>
      <c r="T653" s="12" t="s">
        <v>14</v>
      </c>
      <c r="U653" s="12"/>
      <c r="V653" s="12" t="s">
        <v>1266</v>
      </c>
      <c r="X653" s="12" t="s">
        <v>14</v>
      </c>
      <c r="Y653" s="1" t="s">
        <v>1190</v>
      </c>
      <c r="Z653" s="1" t="str">
        <f t="shared" si="10"/>
        <v>POINT (420800.451 5435616.373)</v>
      </c>
    </row>
    <row r="654" spans="1:26">
      <c r="A654" s="12" t="s">
        <v>77</v>
      </c>
      <c r="B654" s="12" t="s">
        <v>15</v>
      </c>
      <c r="C654" s="12" t="s">
        <v>64</v>
      </c>
      <c r="D654" s="12"/>
      <c r="E654" s="12"/>
      <c r="F654" s="12" t="s">
        <v>1199</v>
      </c>
      <c r="G654" s="13">
        <v>416876.16700000002</v>
      </c>
      <c r="H654" s="13">
        <v>5432397.5640000002</v>
      </c>
      <c r="I654" s="13">
        <v>11</v>
      </c>
      <c r="J654" s="1">
        <v>2006</v>
      </c>
      <c r="K654" s="12" t="s">
        <v>12</v>
      </c>
      <c r="L654" s="12" t="s">
        <v>17</v>
      </c>
      <c r="M654" s="1">
        <v>83</v>
      </c>
      <c r="N654" s="12" t="s">
        <v>13</v>
      </c>
      <c r="O654" s="12"/>
      <c r="P654" s="1">
        <v>10</v>
      </c>
      <c r="R654" s="1" t="s">
        <v>1189</v>
      </c>
      <c r="T654" s="12" t="s">
        <v>14</v>
      </c>
      <c r="U654" s="12"/>
      <c r="V654" s="12" t="s">
        <v>1266</v>
      </c>
      <c r="X654" s="12" t="s">
        <v>14</v>
      </c>
      <c r="Y654" s="1" t="s">
        <v>1190</v>
      </c>
      <c r="Z654" s="1" t="str">
        <f t="shared" si="10"/>
        <v>POINT (416876.167 5432397.564)</v>
      </c>
    </row>
    <row r="655" spans="1:26">
      <c r="A655" s="12" t="s">
        <v>77</v>
      </c>
      <c r="B655" s="12" t="s">
        <v>15</v>
      </c>
      <c r="C655" s="12" t="s">
        <v>64</v>
      </c>
      <c r="D655" s="12"/>
      <c r="E655" s="12"/>
      <c r="F655" s="12" t="s">
        <v>1199</v>
      </c>
      <c r="G655" s="13">
        <v>419736.18699999998</v>
      </c>
      <c r="H655" s="13">
        <v>5436487.4479999999</v>
      </c>
      <c r="I655" s="13">
        <v>11</v>
      </c>
      <c r="J655" s="1">
        <v>2006</v>
      </c>
      <c r="K655" s="12" t="s">
        <v>12</v>
      </c>
      <c r="L655" s="12" t="s">
        <v>17</v>
      </c>
      <c r="M655" s="1">
        <v>84</v>
      </c>
      <c r="N655" s="12" t="s">
        <v>13</v>
      </c>
      <c r="O655" s="12"/>
      <c r="P655" s="1">
        <v>10</v>
      </c>
      <c r="R655" s="1" t="s">
        <v>1189</v>
      </c>
      <c r="T655" s="12" t="s">
        <v>14</v>
      </c>
      <c r="U655" s="12"/>
      <c r="V655" s="12" t="s">
        <v>1266</v>
      </c>
      <c r="X655" s="12" t="s">
        <v>14</v>
      </c>
      <c r="Y655" s="1" t="s">
        <v>1190</v>
      </c>
      <c r="Z655" s="1" t="str">
        <f t="shared" si="10"/>
        <v>POINT (419736.187 5436487.448)</v>
      </c>
    </row>
    <row r="656" spans="1:26">
      <c r="A656" s="12" t="s">
        <v>77</v>
      </c>
      <c r="B656" s="12" t="s">
        <v>15</v>
      </c>
      <c r="C656" s="12" t="s">
        <v>65</v>
      </c>
      <c r="D656" s="12"/>
      <c r="E656" s="12"/>
      <c r="F656" s="12" t="s">
        <v>1199</v>
      </c>
      <c r="G656" s="13">
        <v>417407.65899999999</v>
      </c>
      <c r="H656" s="13">
        <v>5444887.2970000003</v>
      </c>
      <c r="I656" s="13">
        <v>11</v>
      </c>
      <c r="J656" s="1">
        <v>2006</v>
      </c>
      <c r="K656" s="12" t="s">
        <v>20</v>
      </c>
      <c r="L656" s="12" t="s">
        <v>22</v>
      </c>
      <c r="M656" s="1">
        <v>85</v>
      </c>
      <c r="N656" s="12" t="s">
        <v>13</v>
      </c>
      <c r="O656" s="12"/>
      <c r="P656" s="1">
        <v>10</v>
      </c>
      <c r="R656" s="1" t="s">
        <v>1189</v>
      </c>
      <c r="T656" s="12" t="s">
        <v>14</v>
      </c>
      <c r="U656" s="12"/>
      <c r="V656" s="12" t="s">
        <v>1266</v>
      </c>
      <c r="X656" s="12" t="s">
        <v>14</v>
      </c>
      <c r="Y656" s="1" t="s">
        <v>1190</v>
      </c>
      <c r="Z656" s="1" t="str">
        <f t="shared" si="10"/>
        <v>POINT (417407.659 5444887.297)</v>
      </c>
    </row>
    <row r="657" spans="1:26">
      <c r="A657" s="12" t="s">
        <v>77</v>
      </c>
      <c r="B657" s="12" t="s">
        <v>15</v>
      </c>
      <c r="C657" s="12" t="s">
        <v>65</v>
      </c>
      <c r="D657" s="12"/>
      <c r="E657" s="12"/>
      <c r="F657" s="12" t="s">
        <v>1199</v>
      </c>
      <c r="G657" s="13">
        <v>423277.41</v>
      </c>
      <c r="H657" s="13">
        <v>5441236.4790000003</v>
      </c>
      <c r="I657" s="13">
        <v>11</v>
      </c>
      <c r="J657" s="1">
        <v>2006</v>
      </c>
      <c r="K657" s="12" t="s">
        <v>20</v>
      </c>
      <c r="L657" s="12" t="s">
        <v>22</v>
      </c>
      <c r="M657" s="1">
        <v>86</v>
      </c>
      <c r="N657" s="12" t="s">
        <v>13</v>
      </c>
      <c r="O657" s="12"/>
      <c r="P657" s="1">
        <v>10</v>
      </c>
      <c r="R657" s="1" t="s">
        <v>1189</v>
      </c>
      <c r="T657" s="12" t="s">
        <v>14</v>
      </c>
      <c r="U657" s="12"/>
      <c r="V657" s="12" t="s">
        <v>1266</v>
      </c>
      <c r="X657" s="12" t="s">
        <v>14</v>
      </c>
      <c r="Y657" s="1" t="s">
        <v>1190</v>
      </c>
      <c r="Z657" s="1" t="str">
        <f t="shared" si="10"/>
        <v>POINT (423277.41 5441236.479)</v>
      </c>
    </row>
    <row r="658" spans="1:26">
      <c r="A658" s="12" t="s">
        <v>77</v>
      </c>
      <c r="B658" s="12" t="s">
        <v>15</v>
      </c>
      <c r="C658" s="12" t="s">
        <v>18</v>
      </c>
      <c r="D658" s="12"/>
      <c r="E658" s="12"/>
      <c r="F658" s="12" t="s">
        <v>1199</v>
      </c>
      <c r="G658" s="13">
        <v>390200.29100000003</v>
      </c>
      <c r="H658" s="13">
        <v>5483585.0460000001</v>
      </c>
      <c r="I658" s="13">
        <v>11</v>
      </c>
      <c r="J658" s="1">
        <v>2006</v>
      </c>
      <c r="K658" s="12" t="s">
        <v>20</v>
      </c>
      <c r="L658" s="12" t="s">
        <v>22</v>
      </c>
      <c r="M658" s="1">
        <v>256</v>
      </c>
      <c r="N658" s="12" t="s">
        <v>13</v>
      </c>
      <c r="O658" s="12"/>
      <c r="P658" s="1">
        <v>10</v>
      </c>
      <c r="R658" s="1" t="s">
        <v>1189</v>
      </c>
      <c r="T658" s="12" t="s">
        <v>14</v>
      </c>
      <c r="U658" s="12"/>
      <c r="V658" s="12" t="s">
        <v>1266</v>
      </c>
      <c r="X658" s="12" t="s">
        <v>14</v>
      </c>
      <c r="Y658" s="1" t="s">
        <v>1190</v>
      </c>
      <c r="Z658" s="1" t="str">
        <f t="shared" si="10"/>
        <v>POINT (390200.291 5483585.046)</v>
      </c>
    </row>
    <row r="659" spans="1:26">
      <c r="A659" s="12" t="s">
        <v>77</v>
      </c>
      <c r="B659" s="12" t="s">
        <v>15</v>
      </c>
      <c r="C659" s="12" t="s">
        <v>65</v>
      </c>
      <c r="D659" s="12"/>
      <c r="E659" s="12"/>
      <c r="F659" s="12" t="s">
        <v>1199</v>
      </c>
      <c r="G659" s="13">
        <v>423211.55599999998</v>
      </c>
      <c r="H659" s="13">
        <v>5441425.8710000003</v>
      </c>
      <c r="I659" s="13">
        <v>11</v>
      </c>
      <c r="J659" s="1">
        <v>2006</v>
      </c>
      <c r="K659" s="12" t="s">
        <v>20</v>
      </c>
      <c r="L659" s="12" t="s">
        <v>22</v>
      </c>
      <c r="M659" s="1">
        <v>87</v>
      </c>
      <c r="N659" s="12" t="s">
        <v>13</v>
      </c>
      <c r="O659" s="12"/>
      <c r="P659" s="1">
        <v>10</v>
      </c>
      <c r="R659" s="1" t="s">
        <v>1189</v>
      </c>
      <c r="T659" s="12" t="s">
        <v>14</v>
      </c>
      <c r="U659" s="12"/>
      <c r="V659" s="12" t="s">
        <v>1266</v>
      </c>
      <c r="X659" s="12" t="s">
        <v>14</v>
      </c>
      <c r="Y659" s="1" t="s">
        <v>1190</v>
      </c>
      <c r="Z659" s="1" t="str">
        <f t="shared" si="10"/>
        <v>POINT (423211.556 5441425.871)</v>
      </c>
    </row>
    <row r="660" spans="1:26">
      <c r="A660" s="12" t="s">
        <v>77</v>
      </c>
      <c r="B660" s="12" t="s">
        <v>15</v>
      </c>
      <c r="C660" s="12" t="s">
        <v>65</v>
      </c>
      <c r="D660" s="12"/>
      <c r="E660" s="12"/>
      <c r="F660" s="12" t="s">
        <v>1199</v>
      </c>
      <c r="G660" s="13">
        <v>422123.23599999998</v>
      </c>
      <c r="H660" s="13">
        <v>5442100.7209999999</v>
      </c>
      <c r="I660" s="13">
        <v>11</v>
      </c>
      <c r="J660" s="1">
        <v>2006</v>
      </c>
      <c r="K660" s="12" t="s">
        <v>20</v>
      </c>
      <c r="L660" s="12" t="s">
        <v>22</v>
      </c>
      <c r="M660" s="1">
        <v>88</v>
      </c>
      <c r="N660" s="12" t="s">
        <v>13</v>
      </c>
      <c r="O660" s="12"/>
      <c r="P660" s="1">
        <v>10</v>
      </c>
      <c r="R660" s="1" t="s">
        <v>1189</v>
      </c>
      <c r="T660" s="12" t="s">
        <v>14</v>
      </c>
      <c r="U660" s="12"/>
      <c r="V660" s="12" t="s">
        <v>1266</v>
      </c>
      <c r="X660" s="12" t="s">
        <v>14</v>
      </c>
      <c r="Y660" s="1" t="s">
        <v>1190</v>
      </c>
      <c r="Z660" s="1" t="str">
        <f t="shared" si="10"/>
        <v>POINT (422123.236 5442100.721)</v>
      </c>
    </row>
    <row r="661" spans="1:26">
      <c r="A661" s="12" t="s">
        <v>77</v>
      </c>
      <c r="B661" s="12" t="s">
        <v>15</v>
      </c>
      <c r="C661" s="12" t="s">
        <v>65</v>
      </c>
      <c r="D661" s="12"/>
      <c r="E661" s="12"/>
      <c r="F661" s="12" t="s">
        <v>1199</v>
      </c>
      <c r="G661" s="13">
        <v>422283.86</v>
      </c>
      <c r="H661" s="13">
        <v>5442294.4890000001</v>
      </c>
      <c r="I661" s="13">
        <v>11</v>
      </c>
      <c r="J661" s="1">
        <v>2006</v>
      </c>
      <c r="K661" s="12" t="s">
        <v>20</v>
      </c>
      <c r="L661" s="12" t="s">
        <v>22</v>
      </c>
      <c r="M661" s="1">
        <v>89</v>
      </c>
      <c r="N661" s="12" t="s">
        <v>13</v>
      </c>
      <c r="O661" s="12"/>
      <c r="P661" s="1">
        <v>10</v>
      </c>
      <c r="R661" s="1" t="s">
        <v>1189</v>
      </c>
      <c r="T661" s="12" t="s">
        <v>14</v>
      </c>
      <c r="U661" s="12"/>
      <c r="V661" s="12" t="s">
        <v>1266</v>
      </c>
      <c r="X661" s="12" t="s">
        <v>14</v>
      </c>
      <c r="Y661" s="1" t="s">
        <v>1190</v>
      </c>
      <c r="Z661" s="1" t="str">
        <f t="shared" si="10"/>
        <v>POINT (422283.86 5442294.489)</v>
      </c>
    </row>
    <row r="662" spans="1:26">
      <c r="A662" s="12" t="s">
        <v>77</v>
      </c>
      <c r="B662" s="12" t="s">
        <v>15</v>
      </c>
      <c r="C662" s="12" t="s">
        <v>65</v>
      </c>
      <c r="D662" s="12"/>
      <c r="E662" s="12"/>
      <c r="F662" s="12" t="s">
        <v>1199</v>
      </c>
      <c r="G662" s="13">
        <v>422440.00799999997</v>
      </c>
      <c r="H662" s="13">
        <v>5443760.4680000003</v>
      </c>
      <c r="I662" s="13">
        <v>11</v>
      </c>
      <c r="J662" s="1">
        <v>2006</v>
      </c>
      <c r="K662" s="12" t="s">
        <v>20</v>
      </c>
      <c r="L662" s="12" t="s">
        <v>22</v>
      </c>
      <c r="M662" s="1">
        <v>90</v>
      </c>
      <c r="N662" s="12" t="s">
        <v>13</v>
      </c>
      <c r="O662" s="12"/>
      <c r="P662" s="1">
        <v>10</v>
      </c>
      <c r="R662" s="1" t="s">
        <v>1189</v>
      </c>
      <c r="T662" s="12" t="s">
        <v>14</v>
      </c>
      <c r="U662" s="12"/>
      <c r="V662" s="12" t="s">
        <v>1266</v>
      </c>
      <c r="X662" s="12" t="s">
        <v>14</v>
      </c>
      <c r="Y662" s="1" t="s">
        <v>1190</v>
      </c>
      <c r="Z662" s="1" t="str">
        <f t="shared" si="10"/>
        <v>POINT (422440.008 5443760.468)</v>
      </c>
    </row>
    <row r="663" spans="1:26">
      <c r="A663" s="12" t="s">
        <v>77</v>
      </c>
      <c r="B663" s="12" t="s">
        <v>15</v>
      </c>
      <c r="C663" s="12" t="s">
        <v>65</v>
      </c>
      <c r="D663" s="12"/>
      <c r="E663" s="12"/>
      <c r="F663" s="12" t="s">
        <v>1199</v>
      </c>
      <c r="G663" s="13">
        <v>422642.77799999999</v>
      </c>
      <c r="H663" s="13">
        <v>5443950.4050000003</v>
      </c>
      <c r="I663" s="13">
        <v>11</v>
      </c>
      <c r="J663" s="1">
        <v>2006</v>
      </c>
      <c r="K663" s="12" t="s">
        <v>20</v>
      </c>
      <c r="L663" s="12" t="s">
        <v>22</v>
      </c>
      <c r="M663" s="1">
        <v>91</v>
      </c>
      <c r="N663" s="12" t="s">
        <v>13</v>
      </c>
      <c r="O663" s="12"/>
      <c r="P663" s="1">
        <v>10</v>
      </c>
      <c r="R663" s="1" t="s">
        <v>1189</v>
      </c>
      <c r="T663" s="12" t="s">
        <v>14</v>
      </c>
      <c r="U663" s="12"/>
      <c r="V663" s="12" t="s">
        <v>1266</v>
      </c>
      <c r="X663" s="12" t="s">
        <v>14</v>
      </c>
      <c r="Y663" s="1" t="s">
        <v>1190</v>
      </c>
      <c r="Z663" s="1" t="str">
        <f t="shared" si="10"/>
        <v>POINT (422642.778 5443950.405)</v>
      </c>
    </row>
    <row r="664" spans="1:26">
      <c r="A664" s="12" t="s">
        <v>77</v>
      </c>
      <c r="B664" s="12" t="s">
        <v>15</v>
      </c>
      <c r="C664" s="12" t="s">
        <v>65</v>
      </c>
      <c r="D664" s="12"/>
      <c r="E664" s="12"/>
      <c r="F664" s="12" t="s">
        <v>1199</v>
      </c>
      <c r="G664" s="13">
        <v>421494.64399999997</v>
      </c>
      <c r="H664" s="13">
        <v>5443589.2680000002</v>
      </c>
      <c r="I664" s="13">
        <v>11</v>
      </c>
      <c r="J664" s="1">
        <v>2006</v>
      </c>
      <c r="K664" s="12" t="s">
        <v>20</v>
      </c>
      <c r="L664" s="12" t="s">
        <v>22</v>
      </c>
      <c r="M664" s="1">
        <v>92</v>
      </c>
      <c r="N664" s="12" t="s">
        <v>13</v>
      </c>
      <c r="O664" s="12"/>
      <c r="P664" s="1">
        <v>10</v>
      </c>
      <c r="R664" s="1" t="s">
        <v>1189</v>
      </c>
      <c r="T664" s="12" t="s">
        <v>14</v>
      </c>
      <c r="U664" s="12"/>
      <c r="V664" s="12" t="s">
        <v>1266</v>
      </c>
      <c r="X664" s="12" t="s">
        <v>14</v>
      </c>
      <c r="Y664" s="1" t="s">
        <v>1190</v>
      </c>
      <c r="Z664" s="1" t="str">
        <f t="shared" si="10"/>
        <v>POINT (421494.644 5443589.268)</v>
      </c>
    </row>
    <row r="665" spans="1:26">
      <c r="A665" s="12" t="s">
        <v>77</v>
      </c>
      <c r="B665" s="12" t="s">
        <v>15</v>
      </c>
      <c r="C665" s="12" t="s">
        <v>65</v>
      </c>
      <c r="D665" s="12"/>
      <c r="E665" s="12"/>
      <c r="F665" s="12" t="s">
        <v>1199</v>
      </c>
      <c r="G665" s="13">
        <v>421258.071</v>
      </c>
      <c r="H665" s="13">
        <v>5443081.1380000003</v>
      </c>
      <c r="I665" s="13">
        <v>11</v>
      </c>
      <c r="J665" s="1">
        <v>2006</v>
      </c>
      <c r="K665" s="12" t="s">
        <v>20</v>
      </c>
      <c r="L665" s="12" t="s">
        <v>22</v>
      </c>
      <c r="M665" s="1">
        <v>93</v>
      </c>
      <c r="N665" s="12" t="s">
        <v>13</v>
      </c>
      <c r="O665" s="12"/>
      <c r="P665" s="1">
        <v>10</v>
      </c>
      <c r="R665" s="1" t="s">
        <v>1189</v>
      </c>
      <c r="T665" s="12" t="s">
        <v>14</v>
      </c>
      <c r="U665" s="12"/>
      <c r="V665" s="12" t="s">
        <v>1266</v>
      </c>
      <c r="X665" s="12" t="s">
        <v>14</v>
      </c>
      <c r="Y665" s="1" t="s">
        <v>1190</v>
      </c>
      <c r="Z665" s="1" t="str">
        <f t="shared" si="10"/>
        <v>POINT (421258.071 5443081.138)</v>
      </c>
    </row>
    <row r="666" spans="1:26">
      <c r="A666" s="12" t="s">
        <v>77</v>
      </c>
      <c r="B666" s="12" t="s">
        <v>15</v>
      </c>
      <c r="C666" s="12" t="s">
        <v>65</v>
      </c>
      <c r="D666" s="12"/>
      <c r="E666" s="12"/>
      <c r="F666" s="12" t="s">
        <v>1199</v>
      </c>
      <c r="G666" s="13">
        <v>416152.73800000001</v>
      </c>
      <c r="H666" s="13">
        <v>5446552.2740000002</v>
      </c>
      <c r="I666" s="13">
        <v>11</v>
      </c>
      <c r="J666" s="1">
        <v>2006</v>
      </c>
      <c r="K666" s="12" t="s">
        <v>12</v>
      </c>
      <c r="L666" s="12" t="s">
        <v>17</v>
      </c>
      <c r="M666" s="1">
        <v>94</v>
      </c>
      <c r="N666" s="12" t="s">
        <v>13</v>
      </c>
      <c r="O666" s="12"/>
      <c r="P666" s="1">
        <v>10</v>
      </c>
      <c r="R666" s="1" t="s">
        <v>1189</v>
      </c>
      <c r="T666" s="12" t="s">
        <v>14</v>
      </c>
      <c r="U666" s="12"/>
      <c r="V666" s="12" t="s">
        <v>1266</v>
      </c>
      <c r="X666" s="12" t="s">
        <v>14</v>
      </c>
      <c r="Y666" s="1" t="s">
        <v>1190</v>
      </c>
      <c r="Z666" s="1" t="str">
        <f t="shared" si="10"/>
        <v>POINT (416152.738 5446552.274)</v>
      </c>
    </row>
    <row r="667" spans="1:26">
      <c r="A667" s="12" t="s">
        <v>77</v>
      </c>
      <c r="B667" s="12" t="s">
        <v>15</v>
      </c>
      <c r="C667" s="12" t="s">
        <v>66</v>
      </c>
      <c r="D667" s="12"/>
      <c r="E667" s="12"/>
      <c r="F667" s="12" t="s">
        <v>1199</v>
      </c>
      <c r="G667" s="13">
        <v>416218.30499999999</v>
      </c>
      <c r="H667" s="13">
        <v>5451224.023</v>
      </c>
      <c r="I667" s="13">
        <v>11</v>
      </c>
      <c r="J667" s="1">
        <v>2006</v>
      </c>
      <c r="K667" s="12" t="s">
        <v>20</v>
      </c>
      <c r="L667" s="12" t="s">
        <v>22</v>
      </c>
      <c r="M667" s="1">
        <v>95</v>
      </c>
      <c r="N667" s="12" t="s">
        <v>13</v>
      </c>
      <c r="O667" s="12"/>
      <c r="P667" s="1">
        <v>10</v>
      </c>
      <c r="R667" s="1" t="s">
        <v>1189</v>
      </c>
      <c r="T667" s="12" t="s">
        <v>14</v>
      </c>
      <c r="U667" s="12"/>
      <c r="V667" s="12" t="s">
        <v>1266</v>
      </c>
      <c r="X667" s="12" t="s">
        <v>14</v>
      </c>
      <c r="Y667" s="1" t="s">
        <v>1190</v>
      </c>
      <c r="Z667" s="1" t="str">
        <f t="shared" si="10"/>
        <v>POINT (416218.305 5451224.023)</v>
      </c>
    </row>
    <row r="668" spans="1:26">
      <c r="A668" s="12" t="s">
        <v>77</v>
      </c>
      <c r="B668" s="12" t="s">
        <v>15</v>
      </c>
      <c r="C668" s="12" t="s">
        <v>66</v>
      </c>
      <c r="D668" s="12"/>
      <c r="E668" s="12"/>
      <c r="F668" s="12" t="s">
        <v>1199</v>
      </c>
      <c r="G668" s="13">
        <v>418853.19400000002</v>
      </c>
      <c r="H668" s="13">
        <v>5451233.466</v>
      </c>
      <c r="I668" s="13">
        <v>11</v>
      </c>
      <c r="J668" s="1">
        <v>2006</v>
      </c>
      <c r="K668" s="12" t="s">
        <v>20</v>
      </c>
      <c r="L668" s="12" t="s">
        <v>22</v>
      </c>
      <c r="M668" s="1">
        <v>96</v>
      </c>
      <c r="N668" s="12" t="s">
        <v>13</v>
      </c>
      <c r="O668" s="12"/>
      <c r="P668" s="1">
        <v>10</v>
      </c>
      <c r="R668" s="1" t="s">
        <v>1189</v>
      </c>
      <c r="T668" s="12" t="s">
        <v>14</v>
      </c>
      <c r="U668" s="12"/>
      <c r="V668" s="12" t="s">
        <v>1266</v>
      </c>
      <c r="X668" s="12" t="s">
        <v>14</v>
      </c>
      <c r="Y668" s="1" t="s">
        <v>1190</v>
      </c>
      <c r="Z668" s="1" t="str">
        <f t="shared" si="10"/>
        <v>POINT (418853.194 5451233.466)</v>
      </c>
    </row>
    <row r="669" spans="1:26">
      <c r="A669" s="12" t="s">
        <v>77</v>
      </c>
      <c r="B669" s="12" t="s">
        <v>15</v>
      </c>
      <c r="C669" s="12" t="s">
        <v>23</v>
      </c>
      <c r="D669" s="12"/>
      <c r="E669" s="12"/>
      <c r="F669" s="12" t="s">
        <v>1199</v>
      </c>
      <c r="G669" s="13">
        <v>381321.28700000001</v>
      </c>
      <c r="H669" s="13">
        <v>5493766.568</v>
      </c>
      <c r="I669" s="13">
        <v>11</v>
      </c>
      <c r="J669" s="1">
        <v>2006</v>
      </c>
      <c r="K669" s="12" t="s">
        <v>20</v>
      </c>
      <c r="L669" s="12" t="s">
        <v>22</v>
      </c>
      <c r="M669" s="1">
        <v>16</v>
      </c>
      <c r="N669" s="12" t="s">
        <v>13</v>
      </c>
      <c r="O669" s="12"/>
      <c r="P669" s="1">
        <v>10</v>
      </c>
      <c r="R669" s="1" t="s">
        <v>1189</v>
      </c>
      <c r="T669" s="12" t="s">
        <v>14</v>
      </c>
      <c r="U669" s="12"/>
      <c r="V669" s="12" t="s">
        <v>1266</v>
      </c>
      <c r="X669" s="12" t="s">
        <v>14</v>
      </c>
      <c r="Y669" s="1" t="s">
        <v>1190</v>
      </c>
      <c r="Z669" s="1" t="str">
        <f t="shared" si="10"/>
        <v>POINT (381321.287 5493766.568)</v>
      </c>
    </row>
    <row r="670" spans="1:26">
      <c r="A670" s="12" t="s">
        <v>77</v>
      </c>
      <c r="B670" s="12" t="s">
        <v>15</v>
      </c>
      <c r="C670" s="12" t="s">
        <v>18</v>
      </c>
      <c r="D670" s="12"/>
      <c r="E670" s="12"/>
      <c r="F670" s="12" t="s">
        <v>1199</v>
      </c>
      <c r="G670" s="13">
        <v>389319.348</v>
      </c>
      <c r="H670" s="13">
        <v>5483466.1169999996</v>
      </c>
      <c r="I670" s="13">
        <v>11</v>
      </c>
      <c r="J670" s="1">
        <v>2006</v>
      </c>
      <c r="K670" s="12" t="s">
        <v>20</v>
      </c>
      <c r="L670" s="12" t="s">
        <v>22</v>
      </c>
      <c r="M670" s="1">
        <v>258</v>
      </c>
      <c r="N670" s="12" t="s">
        <v>13</v>
      </c>
      <c r="O670" s="12"/>
      <c r="P670" s="1">
        <v>10</v>
      </c>
      <c r="R670" s="1" t="s">
        <v>1189</v>
      </c>
      <c r="T670" s="12" t="s">
        <v>14</v>
      </c>
      <c r="U670" s="12"/>
      <c r="V670" s="12" t="s">
        <v>1266</v>
      </c>
      <c r="X670" s="12" t="s">
        <v>14</v>
      </c>
      <c r="Y670" s="1" t="s">
        <v>1190</v>
      </c>
      <c r="Z670" s="1" t="str">
        <f t="shared" si="10"/>
        <v>POINT (389319.348 5483466.117)</v>
      </c>
    </row>
    <row r="671" spans="1:26">
      <c r="A671" s="12" t="s">
        <v>77</v>
      </c>
      <c r="B671" s="12" t="s">
        <v>15</v>
      </c>
      <c r="C671" s="12" t="s">
        <v>66</v>
      </c>
      <c r="D671" s="12"/>
      <c r="E671" s="12"/>
      <c r="F671" s="12" t="s">
        <v>1199</v>
      </c>
      <c r="G671" s="13">
        <v>419085.826</v>
      </c>
      <c r="H671" s="13">
        <v>5451283.8229999999</v>
      </c>
      <c r="I671" s="13">
        <v>11</v>
      </c>
      <c r="J671" s="1">
        <v>2006</v>
      </c>
      <c r="K671" s="12" t="s">
        <v>20</v>
      </c>
      <c r="L671" s="12" t="s">
        <v>22</v>
      </c>
      <c r="M671" s="1">
        <v>97</v>
      </c>
      <c r="N671" s="12" t="s">
        <v>13</v>
      </c>
      <c r="O671" s="12"/>
      <c r="P671" s="1">
        <v>10</v>
      </c>
      <c r="R671" s="1" t="s">
        <v>1189</v>
      </c>
      <c r="T671" s="12" t="s">
        <v>14</v>
      </c>
      <c r="U671" s="12"/>
      <c r="V671" s="12" t="s">
        <v>1266</v>
      </c>
      <c r="X671" s="12" t="s">
        <v>14</v>
      </c>
      <c r="Y671" s="1" t="s">
        <v>1190</v>
      </c>
      <c r="Z671" s="1" t="str">
        <f t="shared" si="10"/>
        <v>POINT (419085.826 5451283.823)</v>
      </c>
    </row>
    <row r="672" spans="1:26">
      <c r="A672" s="12" t="s">
        <v>77</v>
      </c>
      <c r="B672" s="12" t="s">
        <v>15</v>
      </c>
      <c r="C672" s="12" t="s">
        <v>66</v>
      </c>
      <c r="D672" s="12"/>
      <c r="E672" s="12"/>
      <c r="F672" s="12" t="s">
        <v>1199</v>
      </c>
      <c r="G672" s="13">
        <v>417785.68</v>
      </c>
      <c r="H672" s="13">
        <v>5453223.091</v>
      </c>
      <c r="I672" s="13">
        <v>11</v>
      </c>
      <c r="J672" s="1">
        <v>2006</v>
      </c>
      <c r="K672" s="12" t="s">
        <v>20</v>
      </c>
      <c r="L672" s="12" t="s">
        <v>22</v>
      </c>
      <c r="M672" s="1">
        <v>98</v>
      </c>
      <c r="N672" s="12" t="s">
        <v>13</v>
      </c>
      <c r="O672" s="12"/>
      <c r="P672" s="1">
        <v>10</v>
      </c>
      <c r="R672" s="1" t="s">
        <v>1189</v>
      </c>
      <c r="T672" s="12" t="s">
        <v>14</v>
      </c>
      <c r="U672" s="12"/>
      <c r="V672" s="12" t="s">
        <v>1266</v>
      </c>
      <c r="X672" s="12" t="s">
        <v>14</v>
      </c>
      <c r="Y672" s="1" t="s">
        <v>1190</v>
      </c>
      <c r="Z672" s="1" t="str">
        <f t="shared" si="10"/>
        <v>POINT (417785.68 5453223.091)</v>
      </c>
    </row>
    <row r="673" spans="1:26">
      <c r="A673" s="12" t="s">
        <v>77</v>
      </c>
      <c r="B673" s="12" t="s">
        <v>15</v>
      </c>
      <c r="C673" s="12" t="s">
        <v>66</v>
      </c>
      <c r="D673" s="12"/>
      <c r="E673" s="12"/>
      <c r="F673" s="12" t="s">
        <v>1199</v>
      </c>
      <c r="G673" s="13">
        <v>419061.09399999998</v>
      </c>
      <c r="H673" s="13">
        <v>5453306.1560000004</v>
      </c>
      <c r="I673" s="13">
        <v>11</v>
      </c>
      <c r="J673" s="1">
        <v>2006</v>
      </c>
      <c r="K673" s="12" t="s">
        <v>20</v>
      </c>
      <c r="L673" s="12" t="s">
        <v>22</v>
      </c>
      <c r="M673" s="1">
        <v>99</v>
      </c>
      <c r="N673" s="12" t="s">
        <v>13</v>
      </c>
      <c r="O673" s="12"/>
      <c r="P673" s="1">
        <v>10</v>
      </c>
      <c r="R673" s="1" t="s">
        <v>1189</v>
      </c>
      <c r="T673" s="12" t="s">
        <v>14</v>
      </c>
      <c r="U673" s="12"/>
      <c r="V673" s="12" t="s">
        <v>1266</v>
      </c>
      <c r="X673" s="12" t="s">
        <v>14</v>
      </c>
      <c r="Y673" s="1" t="s">
        <v>1190</v>
      </c>
      <c r="Z673" s="1" t="str">
        <f t="shared" si="10"/>
        <v>POINT (419061.094 5453306.156)</v>
      </c>
    </row>
    <row r="674" spans="1:26">
      <c r="A674" s="12" t="s">
        <v>77</v>
      </c>
      <c r="B674" s="12" t="s">
        <v>15</v>
      </c>
      <c r="C674" s="12" t="s">
        <v>66</v>
      </c>
      <c r="D674" s="12"/>
      <c r="E674" s="12"/>
      <c r="F674" s="12" t="s">
        <v>1199</v>
      </c>
      <c r="G674" s="13">
        <v>419180.26400000002</v>
      </c>
      <c r="H674" s="13">
        <v>5453544.4570000004</v>
      </c>
      <c r="I674" s="13">
        <v>11</v>
      </c>
      <c r="J674" s="1">
        <v>2006</v>
      </c>
      <c r="K674" s="12" t="s">
        <v>20</v>
      </c>
      <c r="L674" s="12" t="s">
        <v>22</v>
      </c>
      <c r="M674" s="1">
        <v>100</v>
      </c>
      <c r="N674" s="12" t="s">
        <v>13</v>
      </c>
      <c r="O674" s="12"/>
      <c r="P674" s="1">
        <v>10</v>
      </c>
      <c r="R674" s="1" t="s">
        <v>1189</v>
      </c>
      <c r="T674" s="12" t="s">
        <v>14</v>
      </c>
      <c r="U674" s="12"/>
      <c r="V674" s="12" t="s">
        <v>1266</v>
      </c>
      <c r="X674" s="12" t="s">
        <v>14</v>
      </c>
      <c r="Y674" s="1" t="s">
        <v>1190</v>
      </c>
      <c r="Z674" s="1" t="str">
        <f t="shared" si="10"/>
        <v>POINT (419180.264 5453544.457)</v>
      </c>
    </row>
    <row r="675" spans="1:26">
      <c r="A675" s="12" t="s">
        <v>77</v>
      </c>
      <c r="B675" s="12" t="s">
        <v>15</v>
      </c>
      <c r="C675" s="12" t="s">
        <v>66</v>
      </c>
      <c r="D675" s="12"/>
      <c r="E675" s="12"/>
      <c r="F675" s="12" t="s">
        <v>1199</v>
      </c>
      <c r="G675" s="13">
        <v>419203.78499999997</v>
      </c>
      <c r="H675" s="13">
        <v>5453709.1960000005</v>
      </c>
      <c r="I675" s="13">
        <v>11</v>
      </c>
      <c r="J675" s="1">
        <v>2006</v>
      </c>
      <c r="K675" s="12" t="s">
        <v>20</v>
      </c>
      <c r="L675" s="12" t="s">
        <v>22</v>
      </c>
      <c r="M675" s="1">
        <v>101</v>
      </c>
      <c r="N675" s="12" t="s">
        <v>13</v>
      </c>
      <c r="O675" s="12"/>
      <c r="P675" s="1">
        <v>10</v>
      </c>
      <c r="R675" s="1" t="s">
        <v>1189</v>
      </c>
      <c r="T675" s="12" t="s">
        <v>14</v>
      </c>
      <c r="U675" s="12"/>
      <c r="V675" s="12" t="s">
        <v>1266</v>
      </c>
      <c r="X675" s="12" t="s">
        <v>14</v>
      </c>
      <c r="Y675" s="1" t="s">
        <v>1190</v>
      </c>
      <c r="Z675" s="1" t="str">
        <f t="shared" si="10"/>
        <v>POINT (419203.785 5453709.196)</v>
      </c>
    </row>
    <row r="676" spans="1:26">
      <c r="A676" s="12" t="s">
        <v>77</v>
      </c>
      <c r="B676" s="12" t="s">
        <v>15</v>
      </c>
      <c r="C676" s="12" t="s">
        <v>66</v>
      </c>
      <c r="D676" s="12"/>
      <c r="E676" s="12"/>
      <c r="F676" s="12" t="s">
        <v>1199</v>
      </c>
      <c r="G676" s="13">
        <v>418954.29</v>
      </c>
      <c r="H676" s="13">
        <v>5453931.0829999996</v>
      </c>
      <c r="I676" s="13">
        <v>11</v>
      </c>
      <c r="J676" s="1">
        <v>2006</v>
      </c>
      <c r="K676" s="12" t="s">
        <v>20</v>
      </c>
      <c r="L676" s="12" t="s">
        <v>22</v>
      </c>
      <c r="M676" s="1">
        <v>102</v>
      </c>
      <c r="N676" s="12" t="s">
        <v>13</v>
      </c>
      <c r="O676" s="12"/>
      <c r="P676" s="1">
        <v>10</v>
      </c>
      <c r="R676" s="1" t="s">
        <v>1189</v>
      </c>
      <c r="T676" s="12" t="s">
        <v>14</v>
      </c>
      <c r="U676" s="12"/>
      <c r="V676" s="12" t="s">
        <v>1266</v>
      </c>
      <c r="X676" s="12" t="s">
        <v>14</v>
      </c>
      <c r="Y676" s="1" t="s">
        <v>1190</v>
      </c>
      <c r="Z676" s="1" t="str">
        <f t="shared" si="10"/>
        <v>POINT (418954.29 5453931.083)</v>
      </c>
    </row>
    <row r="677" spans="1:26">
      <c r="A677" s="12" t="s">
        <v>77</v>
      </c>
      <c r="B677" s="12" t="s">
        <v>15</v>
      </c>
      <c r="C677" s="12" t="s">
        <v>66</v>
      </c>
      <c r="D677" s="12"/>
      <c r="E677" s="12"/>
      <c r="F677" s="12" t="s">
        <v>1199</v>
      </c>
      <c r="G677" s="13">
        <v>419282.21600000001</v>
      </c>
      <c r="H677" s="13">
        <v>5454214.7929999996</v>
      </c>
      <c r="I677" s="13">
        <v>11</v>
      </c>
      <c r="J677" s="1">
        <v>2006</v>
      </c>
      <c r="K677" s="12" t="s">
        <v>20</v>
      </c>
      <c r="L677" s="12" t="s">
        <v>22</v>
      </c>
      <c r="M677" s="1">
        <v>103</v>
      </c>
      <c r="N677" s="12" t="s">
        <v>13</v>
      </c>
      <c r="O677" s="12"/>
      <c r="P677" s="1">
        <v>10</v>
      </c>
      <c r="R677" s="1" t="s">
        <v>1189</v>
      </c>
      <c r="T677" s="12" t="s">
        <v>14</v>
      </c>
      <c r="U677" s="12"/>
      <c r="V677" s="12" t="s">
        <v>1266</v>
      </c>
      <c r="X677" s="12" t="s">
        <v>14</v>
      </c>
      <c r="Y677" s="1" t="s">
        <v>1190</v>
      </c>
      <c r="Z677" s="1" t="str">
        <f t="shared" si="10"/>
        <v>POINT (419282.216 5454214.793)</v>
      </c>
    </row>
    <row r="678" spans="1:26">
      <c r="A678" s="12" t="s">
        <v>77</v>
      </c>
      <c r="B678" s="12" t="s">
        <v>15</v>
      </c>
      <c r="C678" s="12" t="s">
        <v>66</v>
      </c>
      <c r="D678" s="12"/>
      <c r="E678" s="12"/>
      <c r="F678" s="12" t="s">
        <v>1199</v>
      </c>
      <c r="G678" s="13">
        <v>419327.12599999999</v>
      </c>
      <c r="H678" s="13">
        <v>5454554.2960000001</v>
      </c>
      <c r="I678" s="13">
        <v>11</v>
      </c>
      <c r="J678" s="1">
        <v>2006</v>
      </c>
      <c r="K678" s="12" t="s">
        <v>20</v>
      </c>
      <c r="L678" s="12" t="s">
        <v>22</v>
      </c>
      <c r="M678" s="1">
        <v>104</v>
      </c>
      <c r="N678" s="12" t="s">
        <v>13</v>
      </c>
      <c r="O678" s="12"/>
      <c r="P678" s="1">
        <v>10</v>
      </c>
      <c r="R678" s="1" t="s">
        <v>1189</v>
      </c>
      <c r="T678" s="12" t="s">
        <v>14</v>
      </c>
      <c r="U678" s="12"/>
      <c r="V678" s="12" t="s">
        <v>1266</v>
      </c>
      <c r="X678" s="12" t="s">
        <v>14</v>
      </c>
      <c r="Y678" s="1" t="s">
        <v>1190</v>
      </c>
      <c r="Z678" s="1" t="str">
        <f t="shared" si="10"/>
        <v>POINT (419327.126 5454554.296)</v>
      </c>
    </row>
    <row r="679" spans="1:26">
      <c r="A679" s="12" t="s">
        <v>77</v>
      </c>
      <c r="B679" s="12" t="s">
        <v>15</v>
      </c>
      <c r="C679" s="12" t="s">
        <v>66</v>
      </c>
      <c r="D679" s="12"/>
      <c r="E679" s="12"/>
      <c r="F679" s="12" t="s">
        <v>1199</v>
      </c>
      <c r="G679" s="13">
        <v>419384.658</v>
      </c>
      <c r="H679" s="13">
        <v>5454597.8159999996</v>
      </c>
      <c r="I679" s="13">
        <v>11</v>
      </c>
      <c r="J679" s="1">
        <v>2006</v>
      </c>
      <c r="K679" s="12" t="s">
        <v>20</v>
      </c>
      <c r="L679" s="12" t="s">
        <v>22</v>
      </c>
      <c r="M679" s="1">
        <v>105</v>
      </c>
      <c r="N679" s="12" t="s">
        <v>13</v>
      </c>
      <c r="O679" s="12"/>
      <c r="P679" s="1">
        <v>10</v>
      </c>
      <c r="R679" s="1" t="s">
        <v>1189</v>
      </c>
      <c r="T679" s="12" t="s">
        <v>14</v>
      </c>
      <c r="U679" s="12"/>
      <c r="V679" s="12" t="s">
        <v>1266</v>
      </c>
      <c r="X679" s="12" t="s">
        <v>14</v>
      </c>
      <c r="Y679" s="1" t="s">
        <v>1190</v>
      </c>
      <c r="Z679" s="1" t="str">
        <f t="shared" si="10"/>
        <v>POINT (419384.658 5454597.816)</v>
      </c>
    </row>
    <row r="680" spans="1:26">
      <c r="A680" s="12" t="s">
        <v>77</v>
      </c>
      <c r="B680" s="12" t="s">
        <v>15</v>
      </c>
      <c r="C680" s="12" t="s">
        <v>66</v>
      </c>
      <c r="D680" s="12"/>
      <c r="E680" s="12"/>
      <c r="F680" s="12" t="s">
        <v>1199</v>
      </c>
      <c r="G680" s="13">
        <v>418648.01400000002</v>
      </c>
      <c r="H680" s="13">
        <v>5454515.0439999998</v>
      </c>
      <c r="I680" s="13">
        <v>11</v>
      </c>
      <c r="J680" s="1">
        <v>2006</v>
      </c>
      <c r="K680" s="12" t="s">
        <v>20</v>
      </c>
      <c r="L680" s="12" t="s">
        <v>22</v>
      </c>
      <c r="M680" s="1">
        <v>106</v>
      </c>
      <c r="N680" s="12" t="s">
        <v>13</v>
      </c>
      <c r="O680" s="12"/>
      <c r="P680" s="1">
        <v>10</v>
      </c>
      <c r="R680" s="1" t="s">
        <v>1189</v>
      </c>
      <c r="T680" s="12" t="s">
        <v>14</v>
      </c>
      <c r="U680" s="12"/>
      <c r="V680" s="12" t="s">
        <v>1266</v>
      </c>
      <c r="X680" s="12" t="s">
        <v>14</v>
      </c>
      <c r="Y680" s="1" t="s">
        <v>1190</v>
      </c>
      <c r="Z680" s="1" t="str">
        <f t="shared" si="10"/>
        <v>POINT (418648.014 5454515.044)</v>
      </c>
    </row>
    <row r="681" spans="1:26">
      <c r="A681" s="12" t="s">
        <v>77</v>
      </c>
      <c r="B681" s="12" t="s">
        <v>15</v>
      </c>
      <c r="C681" s="12" t="s">
        <v>18</v>
      </c>
      <c r="D681" s="12"/>
      <c r="E681" s="12"/>
      <c r="F681" s="12" t="s">
        <v>1199</v>
      </c>
      <c r="G681" s="13">
        <v>389132.30200000003</v>
      </c>
      <c r="H681" s="13">
        <v>5483557.5389999999</v>
      </c>
      <c r="I681" s="13">
        <v>11</v>
      </c>
      <c r="J681" s="1">
        <v>2006</v>
      </c>
      <c r="K681" s="12" t="s">
        <v>20</v>
      </c>
      <c r="L681" s="12" t="s">
        <v>22</v>
      </c>
      <c r="M681" s="1">
        <v>259</v>
      </c>
      <c r="N681" s="12" t="s">
        <v>13</v>
      </c>
      <c r="O681" s="12"/>
      <c r="P681" s="1">
        <v>10</v>
      </c>
      <c r="R681" s="1" t="s">
        <v>1189</v>
      </c>
      <c r="T681" s="12" t="s">
        <v>14</v>
      </c>
      <c r="U681" s="12"/>
      <c r="V681" s="12" t="s">
        <v>1266</v>
      </c>
      <c r="X681" s="12" t="s">
        <v>14</v>
      </c>
      <c r="Y681" s="1" t="s">
        <v>1190</v>
      </c>
      <c r="Z681" s="1" t="str">
        <f t="shared" si="10"/>
        <v>POINT (389132.302 5483557.539)</v>
      </c>
    </row>
    <row r="682" spans="1:26">
      <c r="A682" s="12" t="s">
        <v>77</v>
      </c>
      <c r="B682" s="12" t="s">
        <v>15</v>
      </c>
      <c r="C682" s="12" t="s">
        <v>66</v>
      </c>
      <c r="D682" s="12"/>
      <c r="E682" s="12"/>
      <c r="F682" s="12" t="s">
        <v>1199</v>
      </c>
      <c r="G682" s="13">
        <v>418430.85200000001</v>
      </c>
      <c r="H682" s="13">
        <v>5454833.1430000002</v>
      </c>
      <c r="I682" s="13">
        <v>11</v>
      </c>
      <c r="J682" s="1">
        <v>2006</v>
      </c>
      <c r="K682" s="12" t="s">
        <v>20</v>
      </c>
      <c r="L682" s="12" t="s">
        <v>22</v>
      </c>
      <c r="M682" s="1">
        <v>107</v>
      </c>
      <c r="N682" s="12" t="s">
        <v>13</v>
      </c>
      <c r="O682" s="12"/>
      <c r="P682" s="1">
        <v>10</v>
      </c>
      <c r="R682" s="1" t="s">
        <v>1189</v>
      </c>
      <c r="T682" s="12" t="s">
        <v>14</v>
      </c>
      <c r="U682" s="12"/>
      <c r="V682" s="12" t="s">
        <v>1266</v>
      </c>
      <c r="X682" s="12" t="s">
        <v>14</v>
      </c>
      <c r="Y682" s="1" t="s">
        <v>1190</v>
      </c>
      <c r="Z682" s="1" t="str">
        <f t="shared" si="10"/>
        <v>POINT (418430.852 5454833.143)</v>
      </c>
    </row>
    <row r="683" spans="1:26">
      <c r="A683" s="12" t="s">
        <v>77</v>
      </c>
      <c r="B683" s="12" t="s">
        <v>15</v>
      </c>
      <c r="C683" s="12" t="s">
        <v>66</v>
      </c>
      <c r="D683" s="12"/>
      <c r="E683" s="12"/>
      <c r="F683" s="12" t="s">
        <v>1199</v>
      </c>
      <c r="G683" s="13">
        <v>418003.42200000002</v>
      </c>
      <c r="H683" s="13">
        <v>5455920.1459999997</v>
      </c>
      <c r="I683" s="13">
        <v>11</v>
      </c>
      <c r="J683" s="1">
        <v>2006</v>
      </c>
      <c r="K683" s="12" t="s">
        <v>20</v>
      </c>
      <c r="L683" s="12" t="s">
        <v>22</v>
      </c>
      <c r="M683" s="1">
        <v>108</v>
      </c>
      <c r="N683" s="12" t="s">
        <v>13</v>
      </c>
      <c r="O683" s="12"/>
      <c r="P683" s="1">
        <v>10</v>
      </c>
      <c r="R683" s="1" t="s">
        <v>1189</v>
      </c>
      <c r="T683" s="12" t="s">
        <v>14</v>
      </c>
      <c r="U683" s="12"/>
      <c r="V683" s="12" t="s">
        <v>1266</v>
      </c>
      <c r="X683" s="12" t="s">
        <v>14</v>
      </c>
      <c r="Y683" s="1" t="s">
        <v>1190</v>
      </c>
      <c r="Z683" s="1" t="str">
        <f t="shared" si="10"/>
        <v>POINT (418003.422 5455920.146)</v>
      </c>
    </row>
    <row r="684" spans="1:26">
      <c r="A684" s="12" t="s">
        <v>77</v>
      </c>
      <c r="B684" s="12" t="s">
        <v>15</v>
      </c>
      <c r="C684" s="12" t="s">
        <v>66</v>
      </c>
      <c r="D684" s="12"/>
      <c r="E684" s="12"/>
      <c r="F684" s="12" t="s">
        <v>1199</v>
      </c>
      <c r="G684" s="13">
        <v>418826.21500000003</v>
      </c>
      <c r="H684" s="13">
        <v>5455743.2539999997</v>
      </c>
      <c r="I684" s="13">
        <v>11</v>
      </c>
      <c r="J684" s="1">
        <v>2006</v>
      </c>
      <c r="K684" s="12" t="s">
        <v>20</v>
      </c>
      <c r="L684" s="12" t="s">
        <v>22</v>
      </c>
      <c r="M684" s="1">
        <v>109</v>
      </c>
      <c r="N684" s="12" t="s">
        <v>13</v>
      </c>
      <c r="O684" s="12"/>
      <c r="P684" s="1">
        <v>10</v>
      </c>
      <c r="R684" s="1" t="s">
        <v>1189</v>
      </c>
      <c r="T684" s="12" t="s">
        <v>14</v>
      </c>
      <c r="U684" s="12"/>
      <c r="V684" s="12" t="s">
        <v>1266</v>
      </c>
      <c r="X684" s="12" t="s">
        <v>14</v>
      </c>
      <c r="Y684" s="1" t="s">
        <v>1190</v>
      </c>
      <c r="Z684" s="1" t="str">
        <f t="shared" si="10"/>
        <v>POINT (418826.215 5455743.254)</v>
      </c>
    </row>
    <row r="685" spans="1:26">
      <c r="A685" s="12" t="s">
        <v>77</v>
      </c>
      <c r="B685" s="12" t="s">
        <v>15</v>
      </c>
      <c r="C685" s="12" t="s">
        <v>66</v>
      </c>
      <c r="D685" s="12"/>
      <c r="E685" s="12"/>
      <c r="F685" s="12" t="s">
        <v>1199</v>
      </c>
      <c r="G685" s="13">
        <v>416942.32799999998</v>
      </c>
      <c r="H685" s="13">
        <v>5458513.4560000002</v>
      </c>
      <c r="I685" s="13">
        <v>11</v>
      </c>
      <c r="J685" s="1">
        <v>2006</v>
      </c>
      <c r="K685" s="12" t="s">
        <v>20</v>
      </c>
      <c r="L685" s="12" t="s">
        <v>22</v>
      </c>
      <c r="M685" s="1">
        <v>110</v>
      </c>
      <c r="N685" s="12" t="s">
        <v>13</v>
      </c>
      <c r="O685" s="12"/>
      <c r="P685" s="1">
        <v>10</v>
      </c>
      <c r="R685" s="1" t="s">
        <v>1189</v>
      </c>
      <c r="T685" s="12" t="s">
        <v>14</v>
      </c>
      <c r="U685" s="12"/>
      <c r="V685" s="12" t="s">
        <v>1266</v>
      </c>
      <c r="X685" s="12" t="s">
        <v>14</v>
      </c>
      <c r="Y685" s="1" t="s">
        <v>1190</v>
      </c>
      <c r="Z685" s="1" t="str">
        <f t="shared" si="10"/>
        <v>POINT (416942.328 5458513.456)</v>
      </c>
    </row>
    <row r="686" spans="1:26">
      <c r="A686" s="12" t="s">
        <v>77</v>
      </c>
      <c r="B686" s="12" t="s">
        <v>15</v>
      </c>
      <c r="C686" s="12" t="s">
        <v>66</v>
      </c>
      <c r="D686" s="12"/>
      <c r="E686" s="12"/>
      <c r="F686" s="12" t="s">
        <v>1199</v>
      </c>
      <c r="G686" s="13">
        <v>420155.20199999999</v>
      </c>
      <c r="H686" s="13">
        <v>5455094.8030000003</v>
      </c>
      <c r="I686" s="13">
        <v>11</v>
      </c>
      <c r="J686" s="1">
        <v>2006</v>
      </c>
      <c r="K686" s="12" t="s">
        <v>20</v>
      </c>
      <c r="L686" s="12" t="s">
        <v>22</v>
      </c>
      <c r="M686" s="1">
        <v>111</v>
      </c>
      <c r="N686" s="12" t="s">
        <v>13</v>
      </c>
      <c r="O686" s="12"/>
      <c r="P686" s="1">
        <v>10</v>
      </c>
      <c r="R686" s="1" t="s">
        <v>1189</v>
      </c>
      <c r="T686" s="12" t="s">
        <v>14</v>
      </c>
      <c r="U686" s="12"/>
      <c r="V686" s="12" t="s">
        <v>1266</v>
      </c>
      <c r="X686" s="12" t="s">
        <v>14</v>
      </c>
      <c r="Y686" s="1" t="s">
        <v>1190</v>
      </c>
      <c r="Z686" s="1" t="str">
        <f t="shared" si="10"/>
        <v>POINT (420155.202 5455094.803)</v>
      </c>
    </row>
    <row r="687" spans="1:26">
      <c r="A687" s="12" t="s">
        <v>77</v>
      </c>
      <c r="B687" s="12" t="s">
        <v>15</v>
      </c>
      <c r="C687" s="12" t="s">
        <v>66</v>
      </c>
      <c r="D687" s="12"/>
      <c r="E687" s="12"/>
      <c r="F687" s="12" t="s">
        <v>1199</v>
      </c>
      <c r="G687" s="13">
        <v>419975.90399999998</v>
      </c>
      <c r="H687" s="13">
        <v>5453802.0839999998</v>
      </c>
      <c r="I687" s="13">
        <v>11</v>
      </c>
      <c r="J687" s="1">
        <v>2006</v>
      </c>
      <c r="K687" s="12" t="s">
        <v>20</v>
      </c>
      <c r="L687" s="12" t="s">
        <v>22</v>
      </c>
      <c r="M687" s="1">
        <v>112</v>
      </c>
      <c r="N687" s="12" t="s">
        <v>13</v>
      </c>
      <c r="O687" s="12"/>
      <c r="P687" s="1">
        <v>10</v>
      </c>
      <c r="R687" s="1" t="s">
        <v>1189</v>
      </c>
      <c r="T687" s="12" t="s">
        <v>14</v>
      </c>
      <c r="U687" s="12"/>
      <c r="V687" s="12" t="s">
        <v>1266</v>
      </c>
      <c r="X687" s="12" t="s">
        <v>14</v>
      </c>
      <c r="Y687" s="1" t="s">
        <v>1190</v>
      </c>
      <c r="Z687" s="1" t="str">
        <f t="shared" si="10"/>
        <v>POINT (419975.904 5453802.084)</v>
      </c>
    </row>
    <row r="688" spans="1:26">
      <c r="A688" s="12" t="s">
        <v>77</v>
      </c>
      <c r="B688" s="12" t="s">
        <v>15</v>
      </c>
      <c r="C688" s="12" t="s">
        <v>66</v>
      </c>
      <c r="D688" s="12"/>
      <c r="E688" s="12"/>
      <c r="F688" s="12" t="s">
        <v>1199</v>
      </c>
      <c r="G688" s="13">
        <v>419975.94799999997</v>
      </c>
      <c r="H688" s="13">
        <v>5453217.4869999997</v>
      </c>
      <c r="I688" s="13">
        <v>11</v>
      </c>
      <c r="J688" s="1">
        <v>2006</v>
      </c>
      <c r="K688" s="12" t="s">
        <v>20</v>
      </c>
      <c r="L688" s="12" t="s">
        <v>22</v>
      </c>
      <c r="M688" s="1">
        <v>113</v>
      </c>
      <c r="N688" s="12" t="s">
        <v>13</v>
      </c>
      <c r="O688" s="12"/>
      <c r="P688" s="1">
        <v>10</v>
      </c>
      <c r="R688" s="1" t="s">
        <v>1189</v>
      </c>
      <c r="T688" s="12" t="s">
        <v>14</v>
      </c>
      <c r="U688" s="12"/>
      <c r="V688" s="12" t="s">
        <v>1266</v>
      </c>
      <c r="X688" s="12" t="s">
        <v>14</v>
      </c>
      <c r="Y688" s="1" t="s">
        <v>1190</v>
      </c>
      <c r="Z688" s="1" t="str">
        <f t="shared" si="10"/>
        <v>POINT (419975.948 5453217.487)</v>
      </c>
    </row>
    <row r="689" spans="1:26">
      <c r="A689" s="12" t="s">
        <v>77</v>
      </c>
      <c r="B689" s="12" t="s">
        <v>15</v>
      </c>
      <c r="C689" s="12" t="s">
        <v>66</v>
      </c>
      <c r="D689" s="12"/>
      <c r="E689" s="12"/>
      <c r="F689" s="12" t="s">
        <v>1199</v>
      </c>
      <c r="G689" s="13">
        <v>420715.81099999999</v>
      </c>
      <c r="H689" s="13">
        <v>5454076.8459999999</v>
      </c>
      <c r="I689" s="13">
        <v>11</v>
      </c>
      <c r="J689" s="1">
        <v>2006</v>
      </c>
      <c r="K689" s="12" t="s">
        <v>20</v>
      </c>
      <c r="L689" s="12" t="s">
        <v>22</v>
      </c>
      <c r="M689" s="1">
        <v>114</v>
      </c>
      <c r="N689" s="12" t="s">
        <v>13</v>
      </c>
      <c r="O689" s="12"/>
      <c r="P689" s="1">
        <v>10</v>
      </c>
      <c r="R689" s="1" t="s">
        <v>1189</v>
      </c>
      <c r="T689" s="12" t="s">
        <v>14</v>
      </c>
      <c r="U689" s="12"/>
      <c r="V689" s="12" t="s">
        <v>1266</v>
      </c>
      <c r="X689" s="12" t="s">
        <v>14</v>
      </c>
      <c r="Y689" s="1" t="s">
        <v>1190</v>
      </c>
      <c r="Z689" s="1" t="str">
        <f t="shared" si="10"/>
        <v>POINT (420715.811 5454076.846)</v>
      </c>
    </row>
    <row r="690" spans="1:26">
      <c r="A690" s="12" t="s">
        <v>77</v>
      </c>
      <c r="B690" s="12" t="s">
        <v>15</v>
      </c>
      <c r="C690" s="12" t="s">
        <v>66</v>
      </c>
      <c r="D690" s="12"/>
      <c r="E690" s="12"/>
      <c r="F690" s="12" t="s">
        <v>1199</v>
      </c>
      <c r="G690" s="13">
        <v>420969.57199999999</v>
      </c>
      <c r="H690" s="13">
        <v>5453654.3820000002</v>
      </c>
      <c r="I690" s="13">
        <v>11</v>
      </c>
      <c r="J690" s="1">
        <v>2006</v>
      </c>
      <c r="K690" s="12" t="s">
        <v>20</v>
      </c>
      <c r="L690" s="12" t="s">
        <v>22</v>
      </c>
      <c r="M690" s="1">
        <v>115</v>
      </c>
      <c r="N690" s="12" t="s">
        <v>13</v>
      </c>
      <c r="O690" s="12"/>
      <c r="P690" s="1">
        <v>10</v>
      </c>
      <c r="R690" s="1" t="s">
        <v>1189</v>
      </c>
      <c r="T690" s="12" t="s">
        <v>14</v>
      </c>
      <c r="U690" s="12"/>
      <c r="V690" s="12" t="s">
        <v>1266</v>
      </c>
      <c r="X690" s="12" t="s">
        <v>14</v>
      </c>
      <c r="Y690" s="1" t="s">
        <v>1190</v>
      </c>
      <c r="Z690" s="1" t="str">
        <f t="shared" si="10"/>
        <v>POINT (420969.572 5453654.382)</v>
      </c>
    </row>
    <row r="691" spans="1:26">
      <c r="A691" s="12" t="s">
        <v>77</v>
      </c>
      <c r="B691" s="12" t="s">
        <v>15</v>
      </c>
      <c r="C691" s="12" t="s">
        <v>66</v>
      </c>
      <c r="D691" s="12"/>
      <c r="E691" s="12"/>
      <c r="F691" s="12" t="s">
        <v>1199</v>
      </c>
      <c r="G691" s="13">
        <v>421753.36700000003</v>
      </c>
      <c r="H691" s="13">
        <v>5453260.0250000004</v>
      </c>
      <c r="I691" s="13">
        <v>11</v>
      </c>
      <c r="J691" s="1">
        <v>2006</v>
      </c>
      <c r="K691" s="12" t="s">
        <v>20</v>
      </c>
      <c r="L691" s="12" t="s">
        <v>22</v>
      </c>
      <c r="M691" s="1">
        <v>116</v>
      </c>
      <c r="N691" s="12" t="s">
        <v>13</v>
      </c>
      <c r="O691" s="12"/>
      <c r="P691" s="1">
        <v>10</v>
      </c>
      <c r="R691" s="1" t="s">
        <v>1189</v>
      </c>
      <c r="T691" s="12" t="s">
        <v>14</v>
      </c>
      <c r="U691" s="12"/>
      <c r="V691" s="12" t="s">
        <v>1266</v>
      </c>
      <c r="X691" s="12" t="s">
        <v>14</v>
      </c>
      <c r="Y691" s="1" t="s">
        <v>1190</v>
      </c>
      <c r="Z691" s="1" t="str">
        <f t="shared" si="10"/>
        <v>POINT (421753.367 5453260.025)</v>
      </c>
    </row>
    <row r="692" spans="1:26">
      <c r="A692" s="12" t="s">
        <v>77</v>
      </c>
      <c r="B692" s="12" t="s">
        <v>15</v>
      </c>
      <c r="C692" s="12" t="s">
        <v>18</v>
      </c>
      <c r="D692" s="12"/>
      <c r="E692" s="12"/>
      <c r="F692" s="12" t="s">
        <v>1199</v>
      </c>
      <c r="G692" s="13">
        <v>389392.09299999999</v>
      </c>
      <c r="H692" s="13">
        <v>5483095.8609999996</v>
      </c>
      <c r="I692" s="13">
        <v>11</v>
      </c>
      <c r="J692" s="1">
        <v>2006</v>
      </c>
      <c r="K692" s="12" t="s">
        <v>20</v>
      </c>
      <c r="L692" s="12" t="s">
        <v>22</v>
      </c>
      <c r="M692" s="1">
        <v>260</v>
      </c>
      <c r="N692" s="12" t="s">
        <v>13</v>
      </c>
      <c r="O692" s="12"/>
      <c r="P692" s="1">
        <v>10</v>
      </c>
      <c r="R692" s="1" t="s">
        <v>1189</v>
      </c>
      <c r="T692" s="12" t="s">
        <v>14</v>
      </c>
      <c r="U692" s="12"/>
      <c r="V692" s="12" t="s">
        <v>1266</v>
      </c>
      <c r="X692" s="12" t="s">
        <v>14</v>
      </c>
      <c r="Y692" s="1" t="s">
        <v>1190</v>
      </c>
      <c r="Z692" s="1" t="str">
        <f t="shared" si="10"/>
        <v>POINT (389392.093 5483095.861)</v>
      </c>
    </row>
    <row r="693" spans="1:26">
      <c r="A693" s="12" t="s">
        <v>77</v>
      </c>
      <c r="B693" s="12" t="s">
        <v>15</v>
      </c>
      <c r="C693" s="12" t="s">
        <v>66</v>
      </c>
      <c r="D693" s="12"/>
      <c r="E693" s="12"/>
      <c r="F693" s="12" t="s">
        <v>1199</v>
      </c>
      <c r="G693" s="13">
        <v>421789.02799999999</v>
      </c>
      <c r="H693" s="13">
        <v>5453552.0659999996</v>
      </c>
      <c r="I693" s="13">
        <v>11</v>
      </c>
      <c r="J693" s="1">
        <v>2006</v>
      </c>
      <c r="K693" s="12" t="s">
        <v>20</v>
      </c>
      <c r="L693" s="12" t="s">
        <v>22</v>
      </c>
      <c r="M693" s="1">
        <v>117</v>
      </c>
      <c r="N693" s="12" t="s">
        <v>13</v>
      </c>
      <c r="O693" s="12"/>
      <c r="P693" s="1">
        <v>10</v>
      </c>
      <c r="R693" s="1" t="s">
        <v>1189</v>
      </c>
      <c r="T693" s="12" t="s">
        <v>14</v>
      </c>
      <c r="U693" s="12"/>
      <c r="V693" s="12" t="s">
        <v>1266</v>
      </c>
      <c r="X693" s="12" t="s">
        <v>14</v>
      </c>
      <c r="Y693" s="1" t="s">
        <v>1190</v>
      </c>
      <c r="Z693" s="1" t="str">
        <f t="shared" si="10"/>
        <v>POINT (421789.028 5453552.066)</v>
      </c>
    </row>
    <row r="694" spans="1:26">
      <c r="A694" s="12" t="s">
        <v>77</v>
      </c>
      <c r="B694" s="12" t="s">
        <v>15</v>
      </c>
      <c r="C694" s="12" t="s">
        <v>66</v>
      </c>
      <c r="D694" s="12"/>
      <c r="E694" s="12"/>
      <c r="F694" s="12" t="s">
        <v>1199</v>
      </c>
      <c r="G694" s="13">
        <v>422713.63400000002</v>
      </c>
      <c r="H694" s="13">
        <v>5452998.4630000005</v>
      </c>
      <c r="I694" s="13">
        <v>11</v>
      </c>
      <c r="J694" s="1">
        <v>2006</v>
      </c>
      <c r="K694" s="12" t="s">
        <v>20</v>
      </c>
      <c r="L694" s="12" t="s">
        <v>22</v>
      </c>
      <c r="M694" s="1">
        <v>118</v>
      </c>
      <c r="N694" s="12" t="s">
        <v>13</v>
      </c>
      <c r="O694" s="12"/>
      <c r="P694" s="1">
        <v>10</v>
      </c>
      <c r="R694" s="1" t="s">
        <v>1189</v>
      </c>
      <c r="T694" s="12" t="s">
        <v>14</v>
      </c>
      <c r="U694" s="12"/>
      <c r="V694" s="12" t="s">
        <v>1266</v>
      </c>
      <c r="X694" s="12" t="s">
        <v>14</v>
      </c>
      <c r="Y694" s="1" t="s">
        <v>1190</v>
      </c>
      <c r="Z694" s="1" t="str">
        <f t="shared" si="10"/>
        <v>POINT (422713.634 5452998.463)</v>
      </c>
    </row>
    <row r="695" spans="1:26">
      <c r="A695" s="12" t="s">
        <v>77</v>
      </c>
      <c r="B695" s="12" t="s">
        <v>15</v>
      </c>
      <c r="C695" s="12" t="s">
        <v>66</v>
      </c>
      <c r="D695" s="12"/>
      <c r="E695" s="12"/>
      <c r="F695" s="12" t="s">
        <v>1199</v>
      </c>
      <c r="G695" s="13">
        <v>421802.19</v>
      </c>
      <c r="H695" s="13">
        <v>5452474.8200000003</v>
      </c>
      <c r="I695" s="13">
        <v>11</v>
      </c>
      <c r="J695" s="1">
        <v>2006</v>
      </c>
      <c r="K695" s="12" t="s">
        <v>20</v>
      </c>
      <c r="L695" s="12" t="s">
        <v>22</v>
      </c>
      <c r="M695" s="1">
        <v>119</v>
      </c>
      <c r="N695" s="12" t="s">
        <v>13</v>
      </c>
      <c r="O695" s="12"/>
      <c r="P695" s="1">
        <v>10</v>
      </c>
      <c r="R695" s="1" t="s">
        <v>1189</v>
      </c>
      <c r="T695" s="12" t="s">
        <v>14</v>
      </c>
      <c r="U695" s="12"/>
      <c r="V695" s="12" t="s">
        <v>1266</v>
      </c>
      <c r="X695" s="12" t="s">
        <v>14</v>
      </c>
      <c r="Y695" s="1" t="s">
        <v>1190</v>
      </c>
      <c r="Z695" s="1" t="str">
        <f t="shared" si="10"/>
        <v>POINT (421802.19 5452474.82)</v>
      </c>
    </row>
    <row r="696" spans="1:26">
      <c r="A696" s="12" t="s">
        <v>77</v>
      </c>
      <c r="B696" s="12" t="s">
        <v>15</v>
      </c>
      <c r="C696" s="12" t="s">
        <v>66</v>
      </c>
      <c r="D696" s="12"/>
      <c r="E696" s="12"/>
      <c r="F696" s="12" t="s">
        <v>1199</v>
      </c>
      <c r="G696" s="13">
        <v>421526.07799999998</v>
      </c>
      <c r="H696" s="13">
        <v>5452304.6390000004</v>
      </c>
      <c r="I696" s="13">
        <v>11</v>
      </c>
      <c r="J696" s="1">
        <v>2006</v>
      </c>
      <c r="K696" s="12" t="s">
        <v>20</v>
      </c>
      <c r="L696" s="12" t="s">
        <v>22</v>
      </c>
      <c r="M696" s="1">
        <v>120</v>
      </c>
      <c r="N696" s="12" t="s">
        <v>13</v>
      </c>
      <c r="O696" s="12"/>
      <c r="P696" s="1">
        <v>10</v>
      </c>
      <c r="R696" s="1" t="s">
        <v>1189</v>
      </c>
      <c r="T696" s="12" t="s">
        <v>14</v>
      </c>
      <c r="U696" s="12"/>
      <c r="V696" s="12" t="s">
        <v>1266</v>
      </c>
      <c r="X696" s="12" t="s">
        <v>14</v>
      </c>
      <c r="Y696" s="1" t="s">
        <v>1190</v>
      </c>
      <c r="Z696" s="1" t="str">
        <f t="shared" si="10"/>
        <v>POINT (421526.078 5452304.639)</v>
      </c>
    </row>
    <row r="697" spans="1:26">
      <c r="A697" s="12" t="s">
        <v>77</v>
      </c>
      <c r="B697" s="12" t="s">
        <v>15</v>
      </c>
      <c r="C697" s="12" t="s">
        <v>66</v>
      </c>
      <c r="D697" s="12"/>
      <c r="E697" s="12"/>
      <c r="F697" s="12" t="s">
        <v>1199</v>
      </c>
      <c r="G697" s="13">
        <v>420668.38699999999</v>
      </c>
      <c r="H697" s="13">
        <v>5451014.9069999997</v>
      </c>
      <c r="I697" s="13">
        <v>11</v>
      </c>
      <c r="J697" s="1">
        <v>2006</v>
      </c>
      <c r="K697" s="12" t="s">
        <v>20</v>
      </c>
      <c r="L697" s="12" t="s">
        <v>22</v>
      </c>
      <c r="M697" s="1">
        <v>121</v>
      </c>
      <c r="N697" s="12" t="s">
        <v>13</v>
      </c>
      <c r="O697" s="12"/>
      <c r="P697" s="1">
        <v>10</v>
      </c>
      <c r="R697" s="1" t="s">
        <v>1189</v>
      </c>
      <c r="T697" s="12" t="s">
        <v>14</v>
      </c>
      <c r="U697" s="12"/>
      <c r="V697" s="12" t="s">
        <v>1266</v>
      </c>
      <c r="X697" s="12" t="s">
        <v>14</v>
      </c>
      <c r="Y697" s="1" t="s">
        <v>1190</v>
      </c>
      <c r="Z697" s="1" t="str">
        <f t="shared" si="10"/>
        <v>POINT (420668.387 5451014.907)</v>
      </c>
    </row>
    <row r="698" spans="1:26">
      <c r="A698" s="12" t="s">
        <v>77</v>
      </c>
      <c r="B698" s="12" t="s">
        <v>15</v>
      </c>
      <c r="C698" s="12" t="s">
        <v>66</v>
      </c>
      <c r="D698" s="12"/>
      <c r="E698" s="12"/>
      <c r="F698" s="12" t="s">
        <v>1199</v>
      </c>
      <c r="G698" s="13">
        <v>420120.22499999998</v>
      </c>
      <c r="H698" s="13">
        <v>5450281.1560000004</v>
      </c>
      <c r="I698" s="13">
        <v>11</v>
      </c>
      <c r="J698" s="1">
        <v>2006</v>
      </c>
      <c r="K698" s="12" t="s">
        <v>20</v>
      </c>
      <c r="L698" s="12" t="s">
        <v>22</v>
      </c>
      <c r="M698" s="1">
        <v>122</v>
      </c>
      <c r="N698" s="12" t="s">
        <v>13</v>
      </c>
      <c r="O698" s="12"/>
      <c r="P698" s="1">
        <v>10</v>
      </c>
      <c r="R698" s="1" t="s">
        <v>1189</v>
      </c>
      <c r="T698" s="12" t="s">
        <v>14</v>
      </c>
      <c r="U698" s="12"/>
      <c r="V698" s="12" t="s">
        <v>1266</v>
      </c>
      <c r="X698" s="12" t="s">
        <v>14</v>
      </c>
      <c r="Y698" s="1" t="s">
        <v>1190</v>
      </c>
      <c r="Z698" s="1" t="str">
        <f t="shared" si="10"/>
        <v>POINT (420120.225 5450281.156)</v>
      </c>
    </row>
    <row r="699" spans="1:26">
      <c r="A699" s="12" t="s">
        <v>77</v>
      </c>
      <c r="B699" s="12" t="s">
        <v>15</v>
      </c>
      <c r="C699" s="12" t="s">
        <v>65</v>
      </c>
      <c r="D699" s="12"/>
      <c r="E699" s="12"/>
      <c r="F699" s="12" t="s">
        <v>1199</v>
      </c>
      <c r="G699" s="13">
        <v>420584.23599999998</v>
      </c>
      <c r="H699" s="13">
        <v>5450082.2960000001</v>
      </c>
      <c r="I699" s="13">
        <v>11</v>
      </c>
      <c r="J699" s="1">
        <v>2006</v>
      </c>
      <c r="K699" s="12" t="s">
        <v>20</v>
      </c>
      <c r="L699" s="12" t="s">
        <v>22</v>
      </c>
      <c r="M699" s="1">
        <v>123</v>
      </c>
      <c r="N699" s="12" t="s">
        <v>13</v>
      </c>
      <c r="O699" s="12"/>
      <c r="P699" s="1">
        <v>10</v>
      </c>
      <c r="R699" s="1" t="s">
        <v>1189</v>
      </c>
      <c r="T699" s="12" t="s">
        <v>14</v>
      </c>
      <c r="U699" s="12"/>
      <c r="V699" s="12" t="s">
        <v>1266</v>
      </c>
      <c r="X699" s="12" t="s">
        <v>14</v>
      </c>
      <c r="Y699" s="1" t="s">
        <v>1190</v>
      </c>
      <c r="Z699" s="1" t="str">
        <f t="shared" si="10"/>
        <v>POINT (420584.236 5450082.296)</v>
      </c>
    </row>
    <row r="700" spans="1:26">
      <c r="A700" s="12" t="s">
        <v>77</v>
      </c>
      <c r="B700" s="12" t="s">
        <v>15</v>
      </c>
      <c r="C700" s="12" t="s">
        <v>65</v>
      </c>
      <c r="D700" s="12"/>
      <c r="E700" s="12"/>
      <c r="F700" s="12" t="s">
        <v>1199</v>
      </c>
      <c r="G700" s="13">
        <v>420151.97499999998</v>
      </c>
      <c r="H700" s="13">
        <v>5448852.5109999999</v>
      </c>
      <c r="I700" s="13">
        <v>11</v>
      </c>
      <c r="J700" s="1">
        <v>2006</v>
      </c>
      <c r="K700" s="12" t="s">
        <v>20</v>
      </c>
      <c r="L700" s="12" t="s">
        <v>22</v>
      </c>
      <c r="M700" s="1">
        <v>124</v>
      </c>
      <c r="N700" s="12" t="s">
        <v>13</v>
      </c>
      <c r="O700" s="12"/>
      <c r="P700" s="1">
        <v>10</v>
      </c>
      <c r="R700" s="1" t="s">
        <v>1189</v>
      </c>
      <c r="T700" s="12" t="s">
        <v>14</v>
      </c>
      <c r="U700" s="12"/>
      <c r="V700" s="12" t="s">
        <v>1266</v>
      </c>
      <c r="X700" s="12" t="s">
        <v>14</v>
      </c>
      <c r="Y700" s="1" t="s">
        <v>1190</v>
      </c>
      <c r="Z700" s="1" t="str">
        <f t="shared" si="10"/>
        <v>POINT (420151.975 5448852.511)</v>
      </c>
    </row>
    <row r="701" spans="1:26">
      <c r="A701" s="12" t="s">
        <v>77</v>
      </c>
      <c r="B701" s="12" t="s">
        <v>15</v>
      </c>
      <c r="C701" s="12" t="s">
        <v>65</v>
      </c>
      <c r="D701" s="12"/>
      <c r="E701" s="12"/>
      <c r="F701" s="12" t="s">
        <v>1199</v>
      </c>
      <c r="G701" s="13">
        <v>422986.28600000002</v>
      </c>
      <c r="H701" s="13">
        <v>5449622.7199999997</v>
      </c>
      <c r="I701" s="13">
        <v>11</v>
      </c>
      <c r="J701" s="1">
        <v>2006</v>
      </c>
      <c r="K701" s="12" t="s">
        <v>20</v>
      </c>
      <c r="L701" s="12" t="s">
        <v>22</v>
      </c>
      <c r="M701" s="1">
        <v>125</v>
      </c>
      <c r="N701" s="12" t="s">
        <v>13</v>
      </c>
      <c r="O701" s="12"/>
      <c r="P701" s="1">
        <v>10</v>
      </c>
      <c r="R701" s="1" t="s">
        <v>1189</v>
      </c>
      <c r="T701" s="12" t="s">
        <v>14</v>
      </c>
      <c r="U701" s="12"/>
      <c r="V701" s="12" t="s">
        <v>1266</v>
      </c>
      <c r="X701" s="12" t="s">
        <v>14</v>
      </c>
      <c r="Y701" s="1" t="s">
        <v>1190</v>
      </c>
      <c r="Z701" s="1" t="str">
        <f t="shared" si="10"/>
        <v>POINT (422986.286 5449622.72)</v>
      </c>
    </row>
    <row r="702" spans="1:26">
      <c r="A702" s="12" t="s">
        <v>77</v>
      </c>
      <c r="B702" s="12" t="s">
        <v>15</v>
      </c>
      <c r="C702" s="12" t="s">
        <v>65</v>
      </c>
      <c r="D702" s="12"/>
      <c r="E702" s="12"/>
      <c r="F702" s="12" t="s">
        <v>1199</v>
      </c>
      <c r="G702" s="13">
        <v>423355.93300000002</v>
      </c>
      <c r="H702" s="13">
        <v>5449742.0539999995</v>
      </c>
      <c r="I702" s="13">
        <v>11</v>
      </c>
      <c r="J702" s="1">
        <v>2006</v>
      </c>
      <c r="K702" s="12" t="s">
        <v>20</v>
      </c>
      <c r="L702" s="12" t="s">
        <v>22</v>
      </c>
      <c r="M702" s="1">
        <v>126</v>
      </c>
      <c r="N702" s="12" t="s">
        <v>13</v>
      </c>
      <c r="O702" s="12"/>
      <c r="P702" s="1">
        <v>10</v>
      </c>
      <c r="R702" s="1" t="s">
        <v>1189</v>
      </c>
      <c r="T702" s="12" t="s">
        <v>14</v>
      </c>
      <c r="U702" s="12"/>
      <c r="V702" s="12" t="s">
        <v>1266</v>
      </c>
      <c r="X702" s="12" t="s">
        <v>14</v>
      </c>
      <c r="Y702" s="1" t="s">
        <v>1190</v>
      </c>
      <c r="Z702" s="1" t="str">
        <f t="shared" si="10"/>
        <v>POINT (423355.933 5449742.054)</v>
      </c>
    </row>
    <row r="703" spans="1:26">
      <c r="A703" s="12" t="s">
        <v>77</v>
      </c>
      <c r="B703" s="12" t="s">
        <v>15</v>
      </c>
      <c r="C703" s="12" t="s">
        <v>18</v>
      </c>
      <c r="D703" s="12"/>
      <c r="E703" s="12"/>
      <c r="F703" s="12" t="s">
        <v>1199</v>
      </c>
      <c r="G703" s="13">
        <v>388537.821</v>
      </c>
      <c r="H703" s="13">
        <v>5483207.0690000001</v>
      </c>
      <c r="I703" s="13">
        <v>11</v>
      </c>
      <c r="J703" s="1">
        <v>2006</v>
      </c>
      <c r="K703" s="12" t="s">
        <v>20</v>
      </c>
      <c r="L703" s="12" t="s">
        <v>22</v>
      </c>
      <c r="M703" s="1">
        <v>261</v>
      </c>
      <c r="N703" s="12" t="s">
        <v>13</v>
      </c>
      <c r="O703" s="12"/>
      <c r="P703" s="1">
        <v>10</v>
      </c>
      <c r="R703" s="1" t="s">
        <v>1189</v>
      </c>
      <c r="T703" s="12" t="s">
        <v>14</v>
      </c>
      <c r="U703" s="12"/>
      <c r="V703" s="12" t="s">
        <v>1266</v>
      </c>
      <c r="X703" s="12" t="s">
        <v>14</v>
      </c>
      <c r="Y703" s="1" t="s">
        <v>1190</v>
      </c>
      <c r="Z703" s="1" t="str">
        <f t="shared" si="10"/>
        <v>POINT (388537.821 5483207.069)</v>
      </c>
    </row>
    <row r="704" spans="1:26">
      <c r="A704" s="12" t="s">
        <v>77</v>
      </c>
      <c r="B704" s="12" t="s">
        <v>15</v>
      </c>
      <c r="C704" s="12" t="s">
        <v>65</v>
      </c>
      <c r="D704" s="12"/>
      <c r="E704" s="12"/>
      <c r="F704" s="12" t="s">
        <v>1199</v>
      </c>
      <c r="G704" s="13">
        <v>421777.97899999999</v>
      </c>
      <c r="H704" s="13">
        <v>5448972.2879999997</v>
      </c>
      <c r="I704" s="13">
        <v>11</v>
      </c>
      <c r="J704" s="1">
        <v>2006</v>
      </c>
      <c r="K704" s="12" t="s">
        <v>20</v>
      </c>
      <c r="L704" s="12" t="s">
        <v>22</v>
      </c>
      <c r="M704" s="1">
        <v>127</v>
      </c>
      <c r="N704" s="12" t="s">
        <v>13</v>
      </c>
      <c r="O704" s="12"/>
      <c r="P704" s="1">
        <v>10</v>
      </c>
      <c r="R704" s="1" t="s">
        <v>1189</v>
      </c>
      <c r="T704" s="12" t="s">
        <v>14</v>
      </c>
      <c r="U704" s="12"/>
      <c r="V704" s="12" t="s">
        <v>1266</v>
      </c>
      <c r="X704" s="12" t="s">
        <v>14</v>
      </c>
      <c r="Y704" s="1" t="s">
        <v>1190</v>
      </c>
      <c r="Z704" s="1" t="str">
        <f t="shared" si="10"/>
        <v>POINT (421777.979 5448972.288)</v>
      </c>
    </row>
    <row r="705" spans="1:26">
      <c r="A705" s="12" t="s">
        <v>77</v>
      </c>
      <c r="B705" s="12" t="s">
        <v>15</v>
      </c>
      <c r="C705" s="12" t="s">
        <v>65</v>
      </c>
      <c r="D705" s="12"/>
      <c r="E705" s="12"/>
      <c r="F705" s="12" t="s">
        <v>1199</v>
      </c>
      <c r="G705" s="13">
        <v>420994.03399999999</v>
      </c>
      <c r="H705" s="13">
        <v>5447912.4550000001</v>
      </c>
      <c r="I705" s="13">
        <v>11</v>
      </c>
      <c r="J705" s="1">
        <v>2006</v>
      </c>
      <c r="K705" s="12" t="s">
        <v>12</v>
      </c>
      <c r="L705" s="12" t="s">
        <v>17</v>
      </c>
      <c r="M705" s="1">
        <v>128</v>
      </c>
      <c r="N705" s="12" t="s">
        <v>13</v>
      </c>
      <c r="O705" s="12"/>
      <c r="P705" s="1">
        <v>10</v>
      </c>
      <c r="R705" s="1" t="s">
        <v>1189</v>
      </c>
      <c r="T705" s="12" t="s">
        <v>14</v>
      </c>
      <c r="U705" s="12"/>
      <c r="V705" s="12" t="s">
        <v>1266</v>
      </c>
      <c r="X705" s="12" t="s">
        <v>14</v>
      </c>
      <c r="Y705" s="1" t="s">
        <v>1190</v>
      </c>
      <c r="Z705" s="1" t="str">
        <f t="shared" si="10"/>
        <v>POINT (420994.034 5447912.455)</v>
      </c>
    </row>
    <row r="706" spans="1:26">
      <c r="A706" s="12" t="s">
        <v>77</v>
      </c>
      <c r="B706" s="12" t="s">
        <v>15</v>
      </c>
      <c r="C706" s="12" t="s">
        <v>65</v>
      </c>
      <c r="D706" s="12"/>
      <c r="E706" s="12"/>
      <c r="F706" s="12" t="s">
        <v>1199</v>
      </c>
      <c r="G706" s="13">
        <v>422522.35</v>
      </c>
      <c r="H706" s="13">
        <v>5446664.2989999996</v>
      </c>
      <c r="I706" s="13">
        <v>11</v>
      </c>
      <c r="J706" s="1">
        <v>2006</v>
      </c>
      <c r="K706" s="12" t="s">
        <v>12</v>
      </c>
      <c r="L706" s="12" t="s">
        <v>17</v>
      </c>
      <c r="M706" s="1">
        <v>129</v>
      </c>
      <c r="N706" s="12" t="s">
        <v>13</v>
      </c>
      <c r="O706" s="12"/>
      <c r="P706" s="1">
        <v>10</v>
      </c>
      <c r="R706" s="1" t="s">
        <v>1189</v>
      </c>
      <c r="T706" s="12" t="s">
        <v>14</v>
      </c>
      <c r="U706" s="12"/>
      <c r="V706" s="12" t="s">
        <v>1266</v>
      </c>
      <c r="X706" s="12" t="s">
        <v>14</v>
      </c>
      <c r="Y706" s="1" t="s">
        <v>1190</v>
      </c>
      <c r="Z706" s="1" t="str">
        <f t="shared" ref="Z706:Z769" si="11">CONCATENATE("POINT (",G706," ",H706,")")</f>
        <v>POINT (422522.35 5446664.299)</v>
      </c>
    </row>
    <row r="707" spans="1:26">
      <c r="A707" s="12" t="s">
        <v>77</v>
      </c>
      <c r="B707" s="12" t="s">
        <v>15</v>
      </c>
      <c r="C707" s="12" t="s">
        <v>65</v>
      </c>
      <c r="D707" s="12"/>
      <c r="E707" s="12"/>
      <c r="F707" s="12" t="s">
        <v>1199</v>
      </c>
      <c r="G707" s="13">
        <v>422581.26</v>
      </c>
      <c r="H707" s="13">
        <v>5446246.8770000003</v>
      </c>
      <c r="I707" s="13">
        <v>11</v>
      </c>
      <c r="J707" s="1">
        <v>2006</v>
      </c>
      <c r="K707" s="12" t="s">
        <v>12</v>
      </c>
      <c r="L707" s="12" t="s">
        <v>17</v>
      </c>
      <c r="M707" s="1">
        <v>130</v>
      </c>
      <c r="N707" s="12" t="s">
        <v>13</v>
      </c>
      <c r="O707" s="12"/>
      <c r="P707" s="1">
        <v>10</v>
      </c>
      <c r="R707" s="1" t="s">
        <v>1189</v>
      </c>
      <c r="T707" s="12" t="s">
        <v>14</v>
      </c>
      <c r="U707" s="12"/>
      <c r="V707" s="12" t="s">
        <v>1266</v>
      </c>
      <c r="X707" s="12" t="s">
        <v>14</v>
      </c>
      <c r="Y707" s="1" t="s">
        <v>1190</v>
      </c>
      <c r="Z707" s="1" t="str">
        <f t="shared" si="11"/>
        <v>POINT (422581.26 5446246.877)</v>
      </c>
    </row>
    <row r="708" spans="1:26">
      <c r="A708" s="12" t="s">
        <v>77</v>
      </c>
      <c r="B708" s="12" t="s">
        <v>15</v>
      </c>
      <c r="C708" s="12" t="s">
        <v>65</v>
      </c>
      <c r="D708" s="12"/>
      <c r="E708" s="12"/>
      <c r="F708" s="12" t="s">
        <v>1199</v>
      </c>
      <c r="G708" s="13">
        <v>421661.88400000002</v>
      </c>
      <c r="H708" s="13">
        <v>5446385.5599999996</v>
      </c>
      <c r="I708" s="13">
        <v>11</v>
      </c>
      <c r="J708" s="1">
        <v>2006</v>
      </c>
      <c r="K708" s="12" t="s">
        <v>12</v>
      </c>
      <c r="L708" s="12" t="s">
        <v>17</v>
      </c>
      <c r="M708" s="1">
        <v>131</v>
      </c>
      <c r="N708" s="12" t="s">
        <v>13</v>
      </c>
      <c r="O708" s="12"/>
      <c r="P708" s="1">
        <v>10</v>
      </c>
      <c r="R708" s="1" t="s">
        <v>1189</v>
      </c>
      <c r="T708" s="12" t="s">
        <v>14</v>
      </c>
      <c r="U708" s="12"/>
      <c r="V708" s="12" t="s">
        <v>1266</v>
      </c>
      <c r="X708" s="12" t="s">
        <v>14</v>
      </c>
      <c r="Y708" s="1" t="s">
        <v>1190</v>
      </c>
      <c r="Z708" s="1" t="str">
        <f t="shared" si="11"/>
        <v>POINT (421661.884 5446385.56)</v>
      </c>
    </row>
    <row r="709" spans="1:26">
      <c r="A709" s="12" t="s">
        <v>77</v>
      </c>
      <c r="B709" s="12" t="s">
        <v>15</v>
      </c>
      <c r="C709" s="12" t="s">
        <v>65</v>
      </c>
      <c r="D709" s="12"/>
      <c r="E709" s="12"/>
      <c r="F709" s="12" t="s">
        <v>1199</v>
      </c>
      <c r="G709" s="13">
        <v>421592.576</v>
      </c>
      <c r="H709" s="13">
        <v>5446010.392</v>
      </c>
      <c r="I709" s="13">
        <v>11</v>
      </c>
      <c r="J709" s="1">
        <v>2006</v>
      </c>
      <c r="K709" s="12" t="s">
        <v>12</v>
      </c>
      <c r="L709" s="12" t="s">
        <v>17</v>
      </c>
      <c r="M709" s="1">
        <v>132</v>
      </c>
      <c r="N709" s="12" t="s">
        <v>13</v>
      </c>
      <c r="O709" s="12"/>
      <c r="P709" s="1">
        <v>10</v>
      </c>
      <c r="R709" s="1" t="s">
        <v>1189</v>
      </c>
      <c r="T709" s="12" t="s">
        <v>14</v>
      </c>
      <c r="U709" s="12"/>
      <c r="V709" s="12" t="s">
        <v>1266</v>
      </c>
      <c r="X709" s="12" t="s">
        <v>14</v>
      </c>
      <c r="Y709" s="1" t="s">
        <v>1190</v>
      </c>
      <c r="Z709" s="1" t="str">
        <f t="shared" si="11"/>
        <v>POINT (421592.576 5446010.392)</v>
      </c>
    </row>
    <row r="710" spans="1:26">
      <c r="A710" s="12" t="s">
        <v>77</v>
      </c>
      <c r="B710" s="12" t="s">
        <v>15</v>
      </c>
      <c r="C710" s="12" t="s">
        <v>65</v>
      </c>
      <c r="D710" s="12"/>
      <c r="E710" s="12"/>
      <c r="F710" s="12" t="s">
        <v>1199</v>
      </c>
      <c r="G710" s="13">
        <v>422924.56800000003</v>
      </c>
      <c r="H710" s="13">
        <v>5446713.1409999998</v>
      </c>
      <c r="I710" s="13">
        <v>11</v>
      </c>
      <c r="J710" s="1">
        <v>2006</v>
      </c>
      <c r="K710" s="12" t="s">
        <v>20</v>
      </c>
      <c r="L710" s="12" t="s">
        <v>22</v>
      </c>
      <c r="M710" s="1">
        <v>133</v>
      </c>
      <c r="N710" s="12" t="s">
        <v>13</v>
      </c>
      <c r="O710" s="12"/>
      <c r="P710" s="1">
        <v>10</v>
      </c>
      <c r="R710" s="1" t="s">
        <v>1189</v>
      </c>
      <c r="T710" s="12" t="s">
        <v>14</v>
      </c>
      <c r="U710" s="12"/>
      <c r="V710" s="12" t="s">
        <v>1266</v>
      </c>
      <c r="X710" s="12" t="s">
        <v>14</v>
      </c>
      <c r="Y710" s="1" t="s">
        <v>1190</v>
      </c>
      <c r="Z710" s="1" t="str">
        <f t="shared" si="11"/>
        <v>POINT (422924.568 5446713.141)</v>
      </c>
    </row>
    <row r="711" spans="1:26">
      <c r="A711" s="12" t="s">
        <v>77</v>
      </c>
      <c r="B711" s="12" t="s">
        <v>15</v>
      </c>
      <c r="C711" s="12" t="s">
        <v>66</v>
      </c>
      <c r="D711" s="12"/>
      <c r="E711" s="12"/>
      <c r="F711" s="12" t="s">
        <v>1199</v>
      </c>
      <c r="G711" s="13">
        <v>419268.272</v>
      </c>
      <c r="H711" s="13">
        <v>5451723.0209999997</v>
      </c>
      <c r="I711" s="13">
        <v>11</v>
      </c>
      <c r="J711" s="1">
        <v>2006</v>
      </c>
      <c r="K711" s="12" t="s">
        <v>12</v>
      </c>
      <c r="L711" s="12" t="s">
        <v>17</v>
      </c>
      <c r="M711" s="1">
        <v>134</v>
      </c>
      <c r="N711" s="12" t="s">
        <v>13</v>
      </c>
      <c r="O711" s="12"/>
      <c r="P711" s="1">
        <v>10</v>
      </c>
      <c r="R711" s="1" t="s">
        <v>1189</v>
      </c>
      <c r="T711" s="12" t="s">
        <v>14</v>
      </c>
      <c r="U711" s="12"/>
      <c r="V711" s="12" t="s">
        <v>1266</v>
      </c>
      <c r="X711" s="12" t="s">
        <v>14</v>
      </c>
      <c r="Y711" s="1" t="s">
        <v>1190</v>
      </c>
      <c r="Z711" s="1" t="str">
        <f t="shared" si="11"/>
        <v>POINT (419268.272 5451723.021)</v>
      </c>
    </row>
    <row r="712" spans="1:26">
      <c r="A712" s="12" t="s">
        <v>77</v>
      </c>
      <c r="B712" s="12" t="s">
        <v>15</v>
      </c>
      <c r="C712" s="12" t="s">
        <v>65</v>
      </c>
      <c r="D712" s="12"/>
      <c r="E712" s="12"/>
      <c r="F712" s="12" t="s">
        <v>1199</v>
      </c>
      <c r="G712" s="13">
        <v>418882.83299999998</v>
      </c>
      <c r="H712" s="13">
        <v>5449725.7350000003</v>
      </c>
      <c r="I712" s="13">
        <v>11</v>
      </c>
      <c r="J712" s="1">
        <v>2006</v>
      </c>
      <c r="K712" s="12" t="s">
        <v>12</v>
      </c>
      <c r="L712" s="12" t="s">
        <v>17</v>
      </c>
      <c r="M712" s="1">
        <v>135</v>
      </c>
      <c r="N712" s="12" t="s">
        <v>13</v>
      </c>
      <c r="O712" s="12"/>
      <c r="P712" s="1">
        <v>10</v>
      </c>
      <c r="R712" s="1" t="s">
        <v>1189</v>
      </c>
      <c r="T712" s="12" t="s">
        <v>14</v>
      </c>
      <c r="U712" s="12"/>
      <c r="V712" s="12" t="s">
        <v>1266</v>
      </c>
      <c r="X712" s="12" t="s">
        <v>14</v>
      </c>
      <c r="Y712" s="1" t="s">
        <v>1190</v>
      </c>
      <c r="Z712" s="1" t="str">
        <f t="shared" si="11"/>
        <v>POINT (418882.833 5449725.735)</v>
      </c>
    </row>
    <row r="713" spans="1:26">
      <c r="A713" s="12" t="s">
        <v>77</v>
      </c>
      <c r="B713" s="12" t="s">
        <v>15</v>
      </c>
      <c r="C713" s="12" t="s">
        <v>65</v>
      </c>
      <c r="D713" s="12"/>
      <c r="E713" s="12"/>
      <c r="F713" s="12" t="s">
        <v>1199</v>
      </c>
      <c r="G713" s="13">
        <v>418762.679</v>
      </c>
      <c r="H713" s="13">
        <v>5449113.341</v>
      </c>
      <c r="I713" s="13">
        <v>11</v>
      </c>
      <c r="J713" s="1">
        <v>2006</v>
      </c>
      <c r="K713" s="12" t="s">
        <v>12</v>
      </c>
      <c r="L713" s="12" t="s">
        <v>17</v>
      </c>
      <c r="M713" s="1">
        <v>136</v>
      </c>
      <c r="N713" s="12" t="s">
        <v>13</v>
      </c>
      <c r="O713" s="12"/>
      <c r="P713" s="1">
        <v>10</v>
      </c>
      <c r="R713" s="1" t="s">
        <v>1189</v>
      </c>
      <c r="T713" s="12" t="s">
        <v>14</v>
      </c>
      <c r="U713" s="12"/>
      <c r="V713" s="12" t="s">
        <v>1266</v>
      </c>
      <c r="X713" s="12" t="s">
        <v>14</v>
      </c>
      <c r="Y713" s="1" t="s">
        <v>1190</v>
      </c>
      <c r="Z713" s="1" t="str">
        <f t="shared" si="11"/>
        <v>POINT (418762.679 5449113.341)</v>
      </c>
    </row>
    <row r="714" spans="1:26">
      <c r="A714" s="12" t="s">
        <v>77</v>
      </c>
      <c r="B714" s="12" t="s">
        <v>15</v>
      </c>
      <c r="C714" s="12" t="s">
        <v>18</v>
      </c>
      <c r="D714" s="12"/>
      <c r="E714" s="12"/>
      <c r="F714" s="12" t="s">
        <v>1199</v>
      </c>
      <c r="G714" s="13">
        <v>388726.43800000002</v>
      </c>
      <c r="H714" s="13">
        <v>5483319.5</v>
      </c>
      <c r="I714" s="13">
        <v>11</v>
      </c>
      <c r="J714" s="1">
        <v>2006</v>
      </c>
      <c r="K714" s="12" t="s">
        <v>20</v>
      </c>
      <c r="L714" s="12" t="s">
        <v>22</v>
      </c>
      <c r="M714" s="1">
        <v>262</v>
      </c>
      <c r="N714" s="12" t="s">
        <v>13</v>
      </c>
      <c r="O714" s="12"/>
      <c r="P714" s="1">
        <v>10</v>
      </c>
      <c r="R714" s="1" t="s">
        <v>1189</v>
      </c>
      <c r="T714" s="12" t="s">
        <v>14</v>
      </c>
      <c r="U714" s="12"/>
      <c r="V714" s="12" t="s">
        <v>1266</v>
      </c>
      <c r="X714" s="12" t="s">
        <v>14</v>
      </c>
      <c r="Y714" s="1" t="s">
        <v>1190</v>
      </c>
      <c r="Z714" s="1" t="str">
        <f t="shared" si="11"/>
        <v>POINT (388726.438 5483319.5)</v>
      </c>
    </row>
    <row r="715" spans="1:26">
      <c r="A715" s="12" t="s">
        <v>77</v>
      </c>
      <c r="B715" s="12" t="s">
        <v>15</v>
      </c>
      <c r="C715" s="12" t="s">
        <v>65</v>
      </c>
      <c r="D715" s="12"/>
      <c r="E715" s="12"/>
      <c r="F715" s="12" t="s">
        <v>1199</v>
      </c>
      <c r="G715" s="13">
        <v>418750.61700000003</v>
      </c>
      <c r="H715" s="13">
        <v>5448990.6469999999</v>
      </c>
      <c r="I715" s="13">
        <v>11</v>
      </c>
      <c r="J715" s="1">
        <v>2006</v>
      </c>
      <c r="K715" s="12" t="s">
        <v>12</v>
      </c>
      <c r="L715" s="12" t="s">
        <v>17</v>
      </c>
      <c r="M715" s="1">
        <v>137</v>
      </c>
      <c r="N715" s="12" t="s">
        <v>13</v>
      </c>
      <c r="O715" s="12"/>
      <c r="P715" s="1">
        <v>10</v>
      </c>
      <c r="R715" s="1" t="s">
        <v>1189</v>
      </c>
      <c r="T715" s="12" t="s">
        <v>14</v>
      </c>
      <c r="U715" s="12"/>
      <c r="V715" s="12" t="s">
        <v>1266</v>
      </c>
      <c r="X715" s="12" t="s">
        <v>14</v>
      </c>
      <c r="Y715" s="1" t="s">
        <v>1190</v>
      </c>
      <c r="Z715" s="1" t="str">
        <f t="shared" si="11"/>
        <v>POINT (418750.617 5448990.647)</v>
      </c>
    </row>
    <row r="716" spans="1:26">
      <c r="A716" s="12" t="s">
        <v>77</v>
      </c>
      <c r="B716" s="12" t="s">
        <v>15</v>
      </c>
      <c r="C716" s="12" t="s">
        <v>66</v>
      </c>
      <c r="D716" s="12"/>
      <c r="E716" s="12"/>
      <c r="F716" s="12" t="s">
        <v>1199</v>
      </c>
      <c r="G716" s="13">
        <v>417083.17</v>
      </c>
      <c r="H716" s="13">
        <v>5451987.4129999997</v>
      </c>
      <c r="I716" s="13">
        <v>11</v>
      </c>
      <c r="J716" s="1">
        <v>2006</v>
      </c>
      <c r="K716" s="12" t="s">
        <v>20</v>
      </c>
      <c r="L716" s="12" t="s">
        <v>22</v>
      </c>
      <c r="M716" s="1">
        <v>138</v>
      </c>
      <c r="N716" s="12" t="s">
        <v>13</v>
      </c>
      <c r="O716" s="12"/>
      <c r="P716" s="1">
        <v>10</v>
      </c>
      <c r="R716" s="1" t="s">
        <v>1189</v>
      </c>
      <c r="T716" s="12" t="s">
        <v>14</v>
      </c>
      <c r="U716" s="12"/>
      <c r="V716" s="12" t="s">
        <v>1266</v>
      </c>
      <c r="X716" s="12" t="s">
        <v>14</v>
      </c>
      <c r="Y716" s="1" t="s">
        <v>1190</v>
      </c>
      <c r="Z716" s="1" t="str">
        <f t="shared" si="11"/>
        <v>POINT (417083.17 5451987.413)</v>
      </c>
    </row>
    <row r="717" spans="1:26">
      <c r="A717" s="12" t="s">
        <v>77</v>
      </c>
      <c r="B717" s="12" t="s">
        <v>15</v>
      </c>
      <c r="C717" s="12" t="s">
        <v>65</v>
      </c>
      <c r="D717" s="12"/>
      <c r="E717" s="12"/>
      <c r="F717" s="12" t="s">
        <v>1199</v>
      </c>
      <c r="G717" s="13">
        <v>421074.45</v>
      </c>
      <c r="H717" s="13">
        <v>5447676.7089999998</v>
      </c>
      <c r="I717" s="13">
        <v>11</v>
      </c>
      <c r="J717" s="1">
        <v>2006</v>
      </c>
      <c r="K717" s="12" t="s">
        <v>20</v>
      </c>
      <c r="L717" s="12" t="s">
        <v>22</v>
      </c>
      <c r="M717" s="1">
        <v>139</v>
      </c>
      <c r="N717" s="12" t="s">
        <v>13</v>
      </c>
      <c r="O717" s="12"/>
      <c r="P717" s="1">
        <v>10</v>
      </c>
      <c r="R717" s="1" t="s">
        <v>1189</v>
      </c>
      <c r="T717" s="12" t="s">
        <v>14</v>
      </c>
      <c r="U717" s="12"/>
      <c r="V717" s="12" t="s">
        <v>1266</v>
      </c>
      <c r="X717" s="12" t="s">
        <v>14</v>
      </c>
      <c r="Y717" s="1" t="s">
        <v>1190</v>
      </c>
      <c r="Z717" s="1" t="str">
        <f t="shared" si="11"/>
        <v>POINT (421074.45 5447676.709)</v>
      </c>
    </row>
    <row r="718" spans="1:26">
      <c r="A718" s="12" t="s">
        <v>77</v>
      </c>
      <c r="B718" s="12" t="s">
        <v>15</v>
      </c>
      <c r="C718" s="12" t="s">
        <v>65</v>
      </c>
      <c r="D718" s="12"/>
      <c r="E718" s="12"/>
      <c r="F718" s="12" t="s">
        <v>1199</v>
      </c>
      <c r="G718" s="13">
        <v>421874.69099999999</v>
      </c>
      <c r="H718" s="13">
        <v>5447663.0810000002</v>
      </c>
      <c r="I718" s="13">
        <v>11</v>
      </c>
      <c r="J718" s="1">
        <v>2006</v>
      </c>
      <c r="K718" s="12" t="s">
        <v>20</v>
      </c>
      <c r="L718" s="12" t="s">
        <v>22</v>
      </c>
      <c r="M718" s="1">
        <v>140</v>
      </c>
      <c r="N718" s="12" t="s">
        <v>13</v>
      </c>
      <c r="O718" s="12"/>
      <c r="P718" s="1">
        <v>10</v>
      </c>
      <c r="R718" s="1" t="s">
        <v>1189</v>
      </c>
      <c r="T718" s="12" t="s">
        <v>14</v>
      </c>
      <c r="U718" s="12"/>
      <c r="V718" s="12" t="s">
        <v>1266</v>
      </c>
      <c r="X718" s="12" t="s">
        <v>14</v>
      </c>
      <c r="Y718" s="1" t="s">
        <v>1190</v>
      </c>
      <c r="Z718" s="1" t="str">
        <f t="shared" si="11"/>
        <v>POINT (421874.691 5447663.081)</v>
      </c>
    </row>
    <row r="719" spans="1:26">
      <c r="A719" s="12" t="s">
        <v>77</v>
      </c>
      <c r="B719" s="12" t="s">
        <v>15</v>
      </c>
      <c r="C719" s="12" t="s">
        <v>67</v>
      </c>
      <c r="D719" s="12"/>
      <c r="E719" s="12"/>
      <c r="F719" s="12" t="s">
        <v>1199</v>
      </c>
      <c r="G719" s="13">
        <v>349248.76899999997</v>
      </c>
      <c r="H719" s="13">
        <v>5477280.1600000001</v>
      </c>
      <c r="I719" s="13">
        <v>11</v>
      </c>
      <c r="J719" s="1">
        <v>2006</v>
      </c>
      <c r="K719" s="12" t="s">
        <v>12</v>
      </c>
      <c r="L719" s="12" t="s">
        <v>17</v>
      </c>
      <c r="M719" s="1">
        <v>1</v>
      </c>
      <c r="N719" s="12" t="s">
        <v>13</v>
      </c>
      <c r="O719" s="12"/>
      <c r="P719" s="1">
        <v>10</v>
      </c>
      <c r="R719" s="1" t="s">
        <v>1189</v>
      </c>
      <c r="T719" s="12" t="s">
        <v>14</v>
      </c>
      <c r="U719" s="12"/>
      <c r="V719" s="12" t="s">
        <v>1266</v>
      </c>
      <c r="X719" s="12" t="s">
        <v>14</v>
      </c>
      <c r="Y719" s="1" t="s">
        <v>1190</v>
      </c>
      <c r="Z719" s="1" t="str">
        <f t="shared" si="11"/>
        <v>POINT (349248.769 5477280.16)</v>
      </c>
    </row>
    <row r="720" spans="1:26">
      <c r="A720" s="12" t="s">
        <v>77</v>
      </c>
      <c r="B720" s="12" t="s">
        <v>15</v>
      </c>
      <c r="C720" s="12" t="s">
        <v>67</v>
      </c>
      <c r="D720" s="12"/>
      <c r="E720" s="12"/>
      <c r="F720" s="12" t="s">
        <v>1199</v>
      </c>
      <c r="G720" s="13">
        <v>350987.19300000003</v>
      </c>
      <c r="H720" s="13">
        <v>5478061.5499999998</v>
      </c>
      <c r="I720" s="13">
        <v>11</v>
      </c>
      <c r="J720" s="1">
        <v>2006</v>
      </c>
      <c r="K720" s="12" t="s">
        <v>12</v>
      </c>
      <c r="L720" s="12" t="s">
        <v>17</v>
      </c>
      <c r="M720" s="1">
        <v>2</v>
      </c>
      <c r="N720" s="12" t="s">
        <v>13</v>
      </c>
      <c r="O720" s="12"/>
      <c r="P720" s="1">
        <v>10</v>
      </c>
      <c r="R720" s="1" t="s">
        <v>1189</v>
      </c>
      <c r="T720" s="12" t="s">
        <v>14</v>
      </c>
      <c r="U720" s="12"/>
      <c r="V720" s="12" t="s">
        <v>1266</v>
      </c>
      <c r="X720" s="12" t="s">
        <v>14</v>
      </c>
      <c r="Y720" s="1" t="s">
        <v>1190</v>
      </c>
      <c r="Z720" s="1" t="str">
        <f t="shared" si="11"/>
        <v>POINT (350987.193 5478061.55)</v>
      </c>
    </row>
    <row r="721" spans="1:26">
      <c r="A721" s="12" t="s">
        <v>77</v>
      </c>
      <c r="B721" s="12" t="s">
        <v>15</v>
      </c>
      <c r="C721" s="12" t="s">
        <v>67</v>
      </c>
      <c r="D721" s="12"/>
      <c r="E721" s="12"/>
      <c r="F721" s="12" t="s">
        <v>1199</v>
      </c>
      <c r="G721" s="13">
        <v>351030.98700000002</v>
      </c>
      <c r="H721" s="13">
        <v>5477825.6560000004</v>
      </c>
      <c r="I721" s="13">
        <v>11</v>
      </c>
      <c r="J721" s="1">
        <v>2006</v>
      </c>
      <c r="K721" s="12" t="s">
        <v>12</v>
      </c>
      <c r="L721" s="12" t="s">
        <v>17</v>
      </c>
      <c r="M721" s="1">
        <v>3</v>
      </c>
      <c r="N721" s="12" t="s">
        <v>13</v>
      </c>
      <c r="O721" s="12"/>
      <c r="P721" s="1">
        <v>10</v>
      </c>
      <c r="R721" s="1" t="s">
        <v>1189</v>
      </c>
      <c r="T721" s="12" t="s">
        <v>14</v>
      </c>
      <c r="U721" s="12"/>
      <c r="V721" s="12" t="s">
        <v>1266</v>
      </c>
      <c r="X721" s="12" t="s">
        <v>14</v>
      </c>
      <c r="Y721" s="1" t="s">
        <v>1190</v>
      </c>
      <c r="Z721" s="1" t="str">
        <f t="shared" si="11"/>
        <v>POINT (351030.987 5477825.656)</v>
      </c>
    </row>
    <row r="722" spans="1:26">
      <c r="A722" s="12" t="s">
        <v>77</v>
      </c>
      <c r="B722" s="12" t="s">
        <v>15</v>
      </c>
      <c r="C722" s="12" t="s">
        <v>67</v>
      </c>
      <c r="D722" s="12"/>
      <c r="E722" s="12"/>
      <c r="F722" s="12" t="s">
        <v>1199</v>
      </c>
      <c r="G722" s="13">
        <v>350650.24800000002</v>
      </c>
      <c r="H722" s="13">
        <v>5479501.1579999998</v>
      </c>
      <c r="I722" s="13">
        <v>11</v>
      </c>
      <c r="J722" s="1">
        <v>2006</v>
      </c>
      <c r="K722" s="12" t="s">
        <v>12</v>
      </c>
      <c r="L722" s="12" t="s">
        <v>17</v>
      </c>
      <c r="M722" s="1">
        <v>4</v>
      </c>
      <c r="N722" s="12" t="s">
        <v>13</v>
      </c>
      <c r="O722" s="12"/>
      <c r="P722" s="1">
        <v>10</v>
      </c>
      <c r="R722" s="1" t="s">
        <v>1189</v>
      </c>
      <c r="T722" s="12" t="s">
        <v>14</v>
      </c>
      <c r="U722" s="12"/>
      <c r="V722" s="12" t="s">
        <v>1266</v>
      </c>
      <c r="X722" s="12" t="s">
        <v>14</v>
      </c>
      <c r="Y722" s="1" t="s">
        <v>1190</v>
      </c>
      <c r="Z722" s="1" t="str">
        <f t="shared" si="11"/>
        <v>POINT (350650.248 5479501.158)</v>
      </c>
    </row>
    <row r="723" spans="1:26">
      <c r="A723" s="12" t="s">
        <v>77</v>
      </c>
      <c r="B723" s="12" t="s">
        <v>15</v>
      </c>
      <c r="C723" s="12" t="s">
        <v>67</v>
      </c>
      <c r="D723" s="12"/>
      <c r="E723" s="12"/>
      <c r="F723" s="12" t="s">
        <v>1199</v>
      </c>
      <c r="G723" s="13">
        <v>351729.272</v>
      </c>
      <c r="H723" s="13">
        <v>5479877.2970000003</v>
      </c>
      <c r="I723" s="13">
        <v>11</v>
      </c>
      <c r="J723" s="1">
        <v>2006</v>
      </c>
      <c r="K723" s="12" t="s">
        <v>12</v>
      </c>
      <c r="L723" s="12" t="s">
        <v>17</v>
      </c>
      <c r="M723" s="1">
        <v>5</v>
      </c>
      <c r="N723" s="12" t="s">
        <v>13</v>
      </c>
      <c r="O723" s="12"/>
      <c r="P723" s="1">
        <v>10</v>
      </c>
      <c r="R723" s="1" t="s">
        <v>1189</v>
      </c>
      <c r="T723" s="12" t="s">
        <v>14</v>
      </c>
      <c r="U723" s="12"/>
      <c r="V723" s="12" t="s">
        <v>1266</v>
      </c>
      <c r="X723" s="12" t="s">
        <v>14</v>
      </c>
      <c r="Y723" s="1" t="s">
        <v>1190</v>
      </c>
      <c r="Z723" s="1" t="str">
        <f t="shared" si="11"/>
        <v>POINT (351729.272 5479877.297)</v>
      </c>
    </row>
    <row r="724" spans="1:26">
      <c r="A724" s="12" t="s">
        <v>77</v>
      </c>
      <c r="B724" s="12" t="s">
        <v>15</v>
      </c>
      <c r="C724" s="12" t="s">
        <v>67</v>
      </c>
      <c r="D724" s="12"/>
      <c r="E724" s="12"/>
      <c r="F724" s="12" t="s">
        <v>1199</v>
      </c>
      <c r="G724" s="13">
        <v>352049.81400000001</v>
      </c>
      <c r="H724" s="13">
        <v>5480129.7929999996</v>
      </c>
      <c r="I724" s="13">
        <v>11</v>
      </c>
      <c r="J724" s="1">
        <v>2006</v>
      </c>
      <c r="K724" s="12" t="s">
        <v>12</v>
      </c>
      <c r="L724" s="12" t="s">
        <v>17</v>
      </c>
      <c r="M724" s="1">
        <v>6</v>
      </c>
      <c r="N724" s="12" t="s">
        <v>13</v>
      </c>
      <c r="O724" s="12"/>
      <c r="P724" s="1">
        <v>10</v>
      </c>
      <c r="R724" s="1" t="s">
        <v>1189</v>
      </c>
      <c r="T724" s="12" t="s">
        <v>14</v>
      </c>
      <c r="U724" s="12"/>
      <c r="V724" s="12" t="s">
        <v>1266</v>
      </c>
      <c r="X724" s="12" t="s">
        <v>14</v>
      </c>
      <c r="Y724" s="1" t="s">
        <v>1190</v>
      </c>
      <c r="Z724" s="1" t="str">
        <f t="shared" si="11"/>
        <v>POINT (352049.814 5480129.793)</v>
      </c>
    </row>
    <row r="725" spans="1:26">
      <c r="A725" s="12" t="s">
        <v>77</v>
      </c>
      <c r="B725" s="12" t="s">
        <v>15</v>
      </c>
      <c r="C725" s="12" t="s">
        <v>18</v>
      </c>
      <c r="D725" s="12"/>
      <c r="E725" s="12"/>
      <c r="F725" s="12" t="s">
        <v>1199</v>
      </c>
      <c r="G725" s="13">
        <v>388565.71100000001</v>
      </c>
      <c r="H725" s="13">
        <v>5481773.1239999998</v>
      </c>
      <c r="I725" s="13">
        <v>11</v>
      </c>
      <c r="J725" s="1">
        <v>2006</v>
      </c>
      <c r="K725" s="12" t="s">
        <v>20</v>
      </c>
      <c r="L725" s="12" t="s">
        <v>22</v>
      </c>
      <c r="M725" s="1">
        <v>263</v>
      </c>
      <c r="N725" s="12" t="s">
        <v>13</v>
      </c>
      <c r="O725" s="12"/>
      <c r="P725" s="1">
        <v>10</v>
      </c>
      <c r="R725" s="1" t="s">
        <v>1189</v>
      </c>
      <c r="T725" s="12" t="s">
        <v>14</v>
      </c>
      <c r="U725" s="12"/>
      <c r="V725" s="12" t="s">
        <v>1266</v>
      </c>
      <c r="X725" s="12" t="s">
        <v>14</v>
      </c>
      <c r="Y725" s="1" t="s">
        <v>1190</v>
      </c>
      <c r="Z725" s="1" t="str">
        <f t="shared" si="11"/>
        <v>POINT (388565.711 5481773.124)</v>
      </c>
    </row>
    <row r="726" spans="1:26">
      <c r="A726" s="12" t="s">
        <v>77</v>
      </c>
      <c r="B726" s="12" t="s">
        <v>15</v>
      </c>
      <c r="C726" s="12" t="s">
        <v>67</v>
      </c>
      <c r="D726" s="12"/>
      <c r="E726" s="12"/>
      <c r="F726" s="12" t="s">
        <v>1199</v>
      </c>
      <c r="G726" s="13">
        <v>352782.92200000002</v>
      </c>
      <c r="H726" s="13">
        <v>5480330.9649999999</v>
      </c>
      <c r="I726" s="13">
        <v>11</v>
      </c>
      <c r="J726" s="1">
        <v>2006</v>
      </c>
      <c r="K726" s="12" t="s">
        <v>12</v>
      </c>
      <c r="L726" s="12" t="s">
        <v>17</v>
      </c>
      <c r="M726" s="1">
        <v>7</v>
      </c>
      <c r="N726" s="12" t="s">
        <v>13</v>
      </c>
      <c r="O726" s="12"/>
      <c r="P726" s="1">
        <v>10</v>
      </c>
      <c r="R726" s="1" t="s">
        <v>1189</v>
      </c>
      <c r="T726" s="12" t="s">
        <v>14</v>
      </c>
      <c r="U726" s="12"/>
      <c r="V726" s="12" t="s">
        <v>1266</v>
      </c>
      <c r="X726" s="12" t="s">
        <v>14</v>
      </c>
      <c r="Y726" s="1" t="s">
        <v>1190</v>
      </c>
      <c r="Z726" s="1" t="str">
        <f t="shared" si="11"/>
        <v>POINT (352782.922 5480330.965)</v>
      </c>
    </row>
    <row r="727" spans="1:26">
      <c r="A727" s="12" t="s">
        <v>77</v>
      </c>
      <c r="B727" s="12" t="s">
        <v>15</v>
      </c>
      <c r="C727" s="12" t="s">
        <v>67</v>
      </c>
      <c r="D727" s="12"/>
      <c r="E727" s="12"/>
      <c r="F727" s="12" t="s">
        <v>1199</v>
      </c>
      <c r="G727" s="13">
        <v>352687.70600000001</v>
      </c>
      <c r="H727" s="13">
        <v>5480210.1430000002</v>
      </c>
      <c r="I727" s="13">
        <v>11</v>
      </c>
      <c r="J727" s="1">
        <v>2006</v>
      </c>
      <c r="K727" s="12" t="s">
        <v>12</v>
      </c>
      <c r="L727" s="12" t="s">
        <v>17</v>
      </c>
      <c r="M727" s="1">
        <v>8</v>
      </c>
      <c r="N727" s="12" t="s">
        <v>13</v>
      </c>
      <c r="O727" s="12"/>
      <c r="P727" s="1">
        <v>10</v>
      </c>
      <c r="R727" s="1" t="s">
        <v>1189</v>
      </c>
      <c r="T727" s="12" t="s">
        <v>14</v>
      </c>
      <c r="U727" s="12"/>
      <c r="V727" s="12" t="s">
        <v>1266</v>
      </c>
      <c r="X727" s="12" t="s">
        <v>14</v>
      </c>
      <c r="Y727" s="1" t="s">
        <v>1190</v>
      </c>
      <c r="Z727" s="1" t="str">
        <f t="shared" si="11"/>
        <v>POINT (352687.706 5480210.143)</v>
      </c>
    </row>
    <row r="728" spans="1:26">
      <c r="A728" s="12" t="s">
        <v>77</v>
      </c>
      <c r="B728" s="12" t="s">
        <v>15</v>
      </c>
      <c r="C728" s="12" t="s">
        <v>67</v>
      </c>
      <c r="D728" s="12"/>
      <c r="E728" s="12"/>
      <c r="F728" s="12" t="s">
        <v>1199</v>
      </c>
      <c r="G728" s="13">
        <v>352391.97399999999</v>
      </c>
      <c r="H728" s="13">
        <v>5481090.6220000004</v>
      </c>
      <c r="I728" s="13">
        <v>11</v>
      </c>
      <c r="J728" s="1">
        <v>2006</v>
      </c>
      <c r="K728" s="12" t="s">
        <v>12</v>
      </c>
      <c r="L728" s="12" t="s">
        <v>17</v>
      </c>
      <c r="M728" s="1">
        <v>9</v>
      </c>
      <c r="N728" s="12" t="s">
        <v>13</v>
      </c>
      <c r="O728" s="12"/>
      <c r="P728" s="1">
        <v>10</v>
      </c>
      <c r="R728" s="1" t="s">
        <v>1189</v>
      </c>
      <c r="T728" s="12" t="s">
        <v>14</v>
      </c>
      <c r="U728" s="12"/>
      <c r="V728" s="12" t="s">
        <v>1266</v>
      </c>
      <c r="X728" s="12" t="s">
        <v>14</v>
      </c>
      <c r="Y728" s="1" t="s">
        <v>1190</v>
      </c>
      <c r="Z728" s="1" t="str">
        <f t="shared" si="11"/>
        <v>POINT (352391.974 5481090.622)</v>
      </c>
    </row>
    <row r="729" spans="1:26">
      <c r="A729" s="12" t="s">
        <v>77</v>
      </c>
      <c r="B729" s="12" t="s">
        <v>15</v>
      </c>
      <c r="C729" s="12" t="s">
        <v>67</v>
      </c>
      <c r="D729" s="12"/>
      <c r="E729" s="12"/>
      <c r="F729" s="12" t="s">
        <v>1199</v>
      </c>
      <c r="G729" s="13">
        <v>352950.74099999998</v>
      </c>
      <c r="H729" s="13">
        <v>5480871.1780000003</v>
      </c>
      <c r="I729" s="13">
        <v>11</v>
      </c>
      <c r="J729" s="1">
        <v>2006</v>
      </c>
      <c r="K729" s="12" t="s">
        <v>12</v>
      </c>
      <c r="L729" s="12" t="s">
        <v>17</v>
      </c>
      <c r="M729" s="1">
        <v>10</v>
      </c>
      <c r="N729" s="12" t="s">
        <v>13</v>
      </c>
      <c r="O729" s="12"/>
      <c r="P729" s="1">
        <v>10</v>
      </c>
      <c r="R729" s="1" t="s">
        <v>1189</v>
      </c>
      <c r="T729" s="12" t="s">
        <v>14</v>
      </c>
      <c r="U729" s="12"/>
      <c r="V729" s="12" t="s">
        <v>1266</v>
      </c>
      <c r="X729" s="12" t="s">
        <v>14</v>
      </c>
      <c r="Y729" s="1" t="s">
        <v>1190</v>
      </c>
      <c r="Z729" s="1" t="str">
        <f t="shared" si="11"/>
        <v>POINT (352950.741 5480871.178)</v>
      </c>
    </row>
    <row r="730" spans="1:26">
      <c r="A730" s="12" t="s">
        <v>77</v>
      </c>
      <c r="B730" s="12" t="s">
        <v>15</v>
      </c>
      <c r="C730" s="12" t="s">
        <v>67</v>
      </c>
      <c r="D730" s="12"/>
      <c r="E730" s="12"/>
      <c r="F730" s="12" t="s">
        <v>1199</v>
      </c>
      <c r="G730" s="13">
        <v>353079.74099999998</v>
      </c>
      <c r="H730" s="13">
        <v>5481064.2359999996</v>
      </c>
      <c r="I730" s="13">
        <v>11</v>
      </c>
      <c r="J730" s="1">
        <v>2006</v>
      </c>
      <c r="K730" s="12" t="s">
        <v>12</v>
      </c>
      <c r="L730" s="12" t="s">
        <v>17</v>
      </c>
      <c r="M730" s="1">
        <v>11</v>
      </c>
      <c r="N730" s="12" t="s">
        <v>13</v>
      </c>
      <c r="O730" s="12"/>
      <c r="P730" s="1">
        <v>10</v>
      </c>
      <c r="R730" s="1" t="s">
        <v>1189</v>
      </c>
      <c r="T730" s="12" t="s">
        <v>14</v>
      </c>
      <c r="U730" s="12"/>
      <c r="V730" s="12" t="s">
        <v>1266</v>
      </c>
      <c r="X730" s="12" t="s">
        <v>14</v>
      </c>
      <c r="Y730" s="1" t="s">
        <v>1190</v>
      </c>
      <c r="Z730" s="1" t="str">
        <f t="shared" si="11"/>
        <v>POINT (353079.741 5481064.236)</v>
      </c>
    </row>
    <row r="731" spans="1:26">
      <c r="A731" s="12" t="s">
        <v>77</v>
      </c>
      <c r="B731" s="12" t="s">
        <v>15</v>
      </c>
      <c r="C731" s="12" t="s">
        <v>67</v>
      </c>
      <c r="D731" s="12"/>
      <c r="E731" s="12"/>
      <c r="F731" s="12" t="s">
        <v>1199</v>
      </c>
      <c r="G731" s="13">
        <v>353258.47399999999</v>
      </c>
      <c r="H731" s="13">
        <v>5480785.3439999996</v>
      </c>
      <c r="I731" s="13">
        <v>11</v>
      </c>
      <c r="J731" s="1">
        <v>2006</v>
      </c>
      <c r="K731" s="12" t="s">
        <v>12</v>
      </c>
      <c r="L731" s="12" t="s">
        <v>17</v>
      </c>
      <c r="M731" s="1">
        <v>12</v>
      </c>
      <c r="N731" s="12" t="s">
        <v>13</v>
      </c>
      <c r="O731" s="12"/>
      <c r="P731" s="1">
        <v>10</v>
      </c>
      <c r="R731" s="1" t="s">
        <v>1189</v>
      </c>
      <c r="T731" s="12" t="s">
        <v>14</v>
      </c>
      <c r="U731" s="12"/>
      <c r="V731" s="12" t="s">
        <v>1266</v>
      </c>
      <c r="X731" s="12" t="s">
        <v>14</v>
      </c>
      <c r="Y731" s="1" t="s">
        <v>1190</v>
      </c>
      <c r="Z731" s="1" t="str">
        <f t="shared" si="11"/>
        <v>POINT (353258.474 5480785.344)</v>
      </c>
    </row>
    <row r="732" spans="1:26">
      <c r="A732" s="12" t="s">
        <v>77</v>
      </c>
      <c r="B732" s="12" t="s">
        <v>15</v>
      </c>
      <c r="C732" s="12" t="s">
        <v>67</v>
      </c>
      <c r="D732" s="12"/>
      <c r="E732" s="12"/>
      <c r="F732" s="12" t="s">
        <v>1199</v>
      </c>
      <c r="G732" s="13">
        <v>350351.97700000001</v>
      </c>
      <c r="H732" s="13">
        <v>5481815.5369999995</v>
      </c>
      <c r="I732" s="13">
        <v>11</v>
      </c>
      <c r="J732" s="1">
        <v>2006</v>
      </c>
      <c r="K732" s="12" t="s">
        <v>12</v>
      </c>
      <c r="L732" s="12" t="s">
        <v>17</v>
      </c>
      <c r="M732" s="1">
        <v>13</v>
      </c>
      <c r="N732" s="12" t="s">
        <v>13</v>
      </c>
      <c r="O732" s="12"/>
      <c r="P732" s="1">
        <v>10</v>
      </c>
      <c r="R732" s="1" t="s">
        <v>1189</v>
      </c>
      <c r="T732" s="12" t="s">
        <v>14</v>
      </c>
      <c r="U732" s="12"/>
      <c r="V732" s="12" t="s">
        <v>1266</v>
      </c>
      <c r="X732" s="12" t="s">
        <v>14</v>
      </c>
      <c r="Y732" s="1" t="s">
        <v>1190</v>
      </c>
      <c r="Z732" s="1" t="str">
        <f t="shared" si="11"/>
        <v>POINT (350351.977 5481815.537)</v>
      </c>
    </row>
    <row r="733" spans="1:26">
      <c r="A733" s="12" t="s">
        <v>77</v>
      </c>
      <c r="B733" s="12" t="s">
        <v>15</v>
      </c>
      <c r="C733" s="12" t="s">
        <v>67</v>
      </c>
      <c r="D733" s="12"/>
      <c r="E733" s="12"/>
      <c r="F733" s="12" t="s">
        <v>1199</v>
      </c>
      <c r="G733" s="13">
        <v>346461.527</v>
      </c>
      <c r="H733" s="13">
        <v>5479999.074</v>
      </c>
      <c r="I733" s="13">
        <v>11</v>
      </c>
      <c r="J733" s="1">
        <v>2006</v>
      </c>
      <c r="K733" s="12" t="s">
        <v>12</v>
      </c>
      <c r="L733" s="12" t="s">
        <v>17</v>
      </c>
      <c r="M733" s="1">
        <v>14</v>
      </c>
      <c r="N733" s="12" t="s">
        <v>13</v>
      </c>
      <c r="O733" s="12"/>
      <c r="P733" s="1">
        <v>10</v>
      </c>
      <c r="R733" s="1" t="s">
        <v>1189</v>
      </c>
      <c r="T733" s="12" t="s">
        <v>14</v>
      </c>
      <c r="U733" s="12"/>
      <c r="V733" s="12" t="s">
        <v>1266</v>
      </c>
      <c r="X733" s="12" t="s">
        <v>14</v>
      </c>
      <c r="Y733" s="1" t="s">
        <v>1190</v>
      </c>
      <c r="Z733" s="1" t="str">
        <f t="shared" si="11"/>
        <v>POINT (346461.527 5479999.074)</v>
      </c>
    </row>
    <row r="734" spans="1:26">
      <c r="A734" s="12" t="s">
        <v>77</v>
      </c>
      <c r="B734" s="12" t="s">
        <v>15</v>
      </c>
      <c r="C734" s="12" t="s">
        <v>67</v>
      </c>
      <c r="D734" s="12"/>
      <c r="E734" s="12"/>
      <c r="F734" s="12" t="s">
        <v>1199</v>
      </c>
      <c r="G734" s="13">
        <v>346755.23200000002</v>
      </c>
      <c r="H734" s="13">
        <v>5480709.3569999998</v>
      </c>
      <c r="I734" s="13">
        <v>11</v>
      </c>
      <c r="J734" s="1">
        <v>2006</v>
      </c>
      <c r="K734" s="12" t="s">
        <v>12</v>
      </c>
      <c r="L734" s="12" t="s">
        <v>17</v>
      </c>
      <c r="M734" s="1">
        <v>15</v>
      </c>
      <c r="N734" s="12" t="s">
        <v>13</v>
      </c>
      <c r="O734" s="12"/>
      <c r="P734" s="1">
        <v>10</v>
      </c>
      <c r="R734" s="1" t="s">
        <v>1189</v>
      </c>
      <c r="T734" s="12" t="s">
        <v>14</v>
      </c>
      <c r="U734" s="12"/>
      <c r="V734" s="12" t="s">
        <v>1266</v>
      </c>
      <c r="X734" s="12" t="s">
        <v>14</v>
      </c>
      <c r="Y734" s="1" t="s">
        <v>1190</v>
      </c>
      <c r="Z734" s="1" t="str">
        <f t="shared" si="11"/>
        <v>POINT (346755.232 5480709.357)</v>
      </c>
    </row>
    <row r="735" spans="1:26">
      <c r="A735" s="12" t="s">
        <v>77</v>
      </c>
      <c r="B735" s="12" t="s">
        <v>15</v>
      </c>
      <c r="C735" s="12" t="s">
        <v>67</v>
      </c>
      <c r="D735" s="12"/>
      <c r="E735" s="12"/>
      <c r="F735" s="12" t="s">
        <v>1199</v>
      </c>
      <c r="G735" s="13">
        <v>346356.58299999998</v>
      </c>
      <c r="H735" s="13">
        <v>5481364.409</v>
      </c>
      <c r="I735" s="13">
        <v>11</v>
      </c>
      <c r="J735" s="1">
        <v>2006</v>
      </c>
      <c r="K735" s="12" t="s">
        <v>12</v>
      </c>
      <c r="L735" s="12" t="s">
        <v>17</v>
      </c>
      <c r="M735" s="1">
        <v>16</v>
      </c>
      <c r="N735" s="12" t="s">
        <v>13</v>
      </c>
      <c r="O735" s="12"/>
      <c r="P735" s="1">
        <v>10</v>
      </c>
      <c r="R735" s="1" t="s">
        <v>1189</v>
      </c>
      <c r="T735" s="12" t="s">
        <v>14</v>
      </c>
      <c r="U735" s="12"/>
      <c r="V735" s="12" t="s">
        <v>1266</v>
      </c>
      <c r="X735" s="12" t="s">
        <v>14</v>
      </c>
      <c r="Y735" s="1" t="s">
        <v>1190</v>
      </c>
      <c r="Z735" s="1" t="str">
        <f t="shared" si="11"/>
        <v>POINT (346356.583 5481364.409)</v>
      </c>
    </row>
    <row r="736" spans="1:26">
      <c r="A736" s="12" t="s">
        <v>77</v>
      </c>
      <c r="B736" s="12" t="s">
        <v>15</v>
      </c>
      <c r="C736" s="12" t="s">
        <v>18</v>
      </c>
      <c r="D736" s="12"/>
      <c r="E736" s="12"/>
      <c r="F736" s="12" t="s">
        <v>1199</v>
      </c>
      <c r="G736" s="13">
        <v>389027.8</v>
      </c>
      <c r="H736" s="13">
        <v>5481756.2390000001</v>
      </c>
      <c r="I736" s="13">
        <v>11</v>
      </c>
      <c r="J736" s="1">
        <v>2006</v>
      </c>
      <c r="K736" s="12" t="s">
        <v>20</v>
      </c>
      <c r="L736" s="12" t="s">
        <v>22</v>
      </c>
      <c r="M736" s="1">
        <v>264</v>
      </c>
      <c r="N736" s="12" t="s">
        <v>13</v>
      </c>
      <c r="O736" s="12"/>
      <c r="P736" s="1">
        <v>10</v>
      </c>
      <c r="R736" s="1" t="s">
        <v>1189</v>
      </c>
      <c r="T736" s="12" t="s">
        <v>14</v>
      </c>
      <c r="U736" s="12"/>
      <c r="V736" s="12" t="s">
        <v>1266</v>
      </c>
      <c r="X736" s="12" t="s">
        <v>14</v>
      </c>
      <c r="Y736" s="1" t="s">
        <v>1190</v>
      </c>
      <c r="Z736" s="1" t="str">
        <f t="shared" si="11"/>
        <v>POINT (389027.8 5481756.239)</v>
      </c>
    </row>
    <row r="737" spans="1:26">
      <c r="A737" s="12" t="s">
        <v>77</v>
      </c>
      <c r="B737" s="12" t="s">
        <v>15</v>
      </c>
      <c r="C737" s="12" t="s">
        <v>67</v>
      </c>
      <c r="D737" s="12"/>
      <c r="E737" s="12"/>
      <c r="F737" s="12" t="s">
        <v>1199</v>
      </c>
      <c r="G737" s="13">
        <v>346515.88400000002</v>
      </c>
      <c r="H737" s="13">
        <v>5482261.0829999996</v>
      </c>
      <c r="I737" s="13">
        <v>11</v>
      </c>
      <c r="J737" s="1">
        <v>2006</v>
      </c>
      <c r="K737" s="12" t="s">
        <v>12</v>
      </c>
      <c r="L737" s="12" t="s">
        <v>17</v>
      </c>
      <c r="M737" s="1">
        <v>17</v>
      </c>
      <c r="N737" s="12" t="s">
        <v>13</v>
      </c>
      <c r="O737" s="12"/>
      <c r="P737" s="1">
        <v>10</v>
      </c>
      <c r="R737" s="1" t="s">
        <v>1189</v>
      </c>
      <c r="T737" s="12" t="s">
        <v>14</v>
      </c>
      <c r="U737" s="12"/>
      <c r="V737" s="12" t="s">
        <v>1266</v>
      </c>
      <c r="X737" s="12" t="s">
        <v>14</v>
      </c>
      <c r="Y737" s="1" t="s">
        <v>1190</v>
      </c>
      <c r="Z737" s="1" t="str">
        <f t="shared" si="11"/>
        <v>POINT (346515.884 5482261.083)</v>
      </c>
    </row>
    <row r="738" spans="1:26">
      <c r="A738" s="12" t="s">
        <v>77</v>
      </c>
      <c r="B738" s="12" t="s">
        <v>15</v>
      </c>
      <c r="C738" s="12" t="s">
        <v>67</v>
      </c>
      <c r="D738" s="12"/>
      <c r="E738" s="12"/>
      <c r="F738" s="12" t="s">
        <v>1199</v>
      </c>
      <c r="G738" s="13">
        <v>344062.37400000001</v>
      </c>
      <c r="H738" s="13">
        <v>5484018.8729999997</v>
      </c>
      <c r="I738" s="13">
        <v>11</v>
      </c>
      <c r="J738" s="1">
        <v>2006</v>
      </c>
      <c r="K738" s="12" t="s">
        <v>12</v>
      </c>
      <c r="L738" s="12" t="s">
        <v>17</v>
      </c>
      <c r="M738" s="1">
        <v>18</v>
      </c>
      <c r="N738" s="12" t="s">
        <v>13</v>
      </c>
      <c r="O738" s="12"/>
      <c r="P738" s="1">
        <v>10</v>
      </c>
      <c r="R738" s="1" t="s">
        <v>1189</v>
      </c>
      <c r="T738" s="12" t="s">
        <v>14</v>
      </c>
      <c r="U738" s="12"/>
      <c r="V738" s="12" t="s">
        <v>1266</v>
      </c>
      <c r="X738" s="12" t="s">
        <v>14</v>
      </c>
      <c r="Y738" s="1" t="s">
        <v>1190</v>
      </c>
      <c r="Z738" s="1" t="str">
        <f t="shared" si="11"/>
        <v>POINT (344062.374 5484018.873)</v>
      </c>
    </row>
    <row r="739" spans="1:26">
      <c r="A739" s="12" t="s">
        <v>77</v>
      </c>
      <c r="B739" s="12" t="s">
        <v>15</v>
      </c>
      <c r="C739" s="12" t="s">
        <v>67</v>
      </c>
      <c r="D739" s="12"/>
      <c r="E739" s="12"/>
      <c r="F739" s="12" t="s">
        <v>1199</v>
      </c>
      <c r="G739" s="13">
        <v>343903.95199999999</v>
      </c>
      <c r="H739" s="13">
        <v>5483961.9519999996</v>
      </c>
      <c r="I739" s="13">
        <v>11</v>
      </c>
      <c r="J739" s="1">
        <v>2006</v>
      </c>
      <c r="K739" s="12" t="s">
        <v>12</v>
      </c>
      <c r="L739" s="12" t="s">
        <v>17</v>
      </c>
      <c r="M739" s="1">
        <v>19</v>
      </c>
      <c r="N739" s="12" t="s">
        <v>13</v>
      </c>
      <c r="O739" s="12"/>
      <c r="P739" s="1">
        <v>10</v>
      </c>
      <c r="R739" s="1" t="s">
        <v>1189</v>
      </c>
      <c r="T739" s="12" t="s">
        <v>14</v>
      </c>
      <c r="U739" s="12"/>
      <c r="V739" s="12" t="s">
        <v>1266</v>
      </c>
      <c r="X739" s="12" t="s">
        <v>14</v>
      </c>
      <c r="Y739" s="1" t="s">
        <v>1190</v>
      </c>
      <c r="Z739" s="1" t="str">
        <f t="shared" si="11"/>
        <v>POINT (343903.952 5483961.952)</v>
      </c>
    </row>
    <row r="740" spans="1:26">
      <c r="A740" s="12" t="s">
        <v>77</v>
      </c>
      <c r="B740" s="12" t="s">
        <v>15</v>
      </c>
      <c r="C740" s="12" t="s">
        <v>68</v>
      </c>
      <c r="D740" s="12"/>
      <c r="E740" s="12"/>
      <c r="F740" s="12" t="s">
        <v>1199</v>
      </c>
      <c r="G740" s="13">
        <v>347657.424</v>
      </c>
      <c r="H740" s="13">
        <v>5485191.5930000003</v>
      </c>
      <c r="I740" s="13">
        <v>11</v>
      </c>
      <c r="J740" s="1">
        <v>2006</v>
      </c>
      <c r="K740" s="12" t="s">
        <v>12</v>
      </c>
      <c r="L740" s="12" t="s">
        <v>17</v>
      </c>
      <c r="M740" s="1">
        <v>20</v>
      </c>
      <c r="N740" s="12" t="s">
        <v>13</v>
      </c>
      <c r="O740" s="12"/>
      <c r="P740" s="1">
        <v>10</v>
      </c>
      <c r="R740" s="1" t="s">
        <v>1189</v>
      </c>
      <c r="T740" s="12" t="s">
        <v>14</v>
      </c>
      <c r="U740" s="12"/>
      <c r="V740" s="12" t="s">
        <v>1266</v>
      </c>
      <c r="X740" s="12" t="s">
        <v>14</v>
      </c>
      <c r="Y740" s="1" t="s">
        <v>1190</v>
      </c>
      <c r="Z740" s="1" t="str">
        <f t="shared" si="11"/>
        <v>POINT (347657.424 5485191.593)</v>
      </c>
    </row>
    <row r="741" spans="1:26">
      <c r="A741" s="12" t="s">
        <v>77</v>
      </c>
      <c r="B741" s="12" t="s">
        <v>15</v>
      </c>
      <c r="C741" s="12" t="s">
        <v>68</v>
      </c>
      <c r="D741" s="12"/>
      <c r="E741" s="12"/>
      <c r="F741" s="12" t="s">
        <v>1199</v>
      </c>
      <c r="G741" s="13">
        <v>348502.91499999998</v>
      </c>
      <c r="H741" s="13">
        <v>5485170.6299999999</v>
      </c>
      <c r="I741" s="13">
        <v>11</v>
      </c>
      <c r="J741" s="1">
        <v>2006</v>
      </c>
      <c r="K741" s="12" t="s">
        <v>12</v>
      </c>
      <c r="L741" s="12" t="s">
        <v>17</v>
      </c>
      <c r="M741" s="1">
        <v>21</v>
      </c>
      <c r="N741" s="12" t="s">
        <v>13</v>
      </c>
      <c r="O741" s="12"/>
      <c r="P741" s="1">
        <v>10</v>
      </c>
      <c r="R741" s="1" t="s">
        <v>1189</v>
      </c>
      <c r="T741" s="12" t="s">
        <v>14</v>
      </c>
      <c r="U741" s="12"/>
      <c r="V741" s="12" t="s">
        <v>1266</v>
      </c>
      <c r="X741" s="12" t="s">
        <v>14</v>
      </c>
      <c r="Y741" s="1" t="s">
        <v>1190</v>
      </c>
      <c r="Z741" s="1" t="str">
        <f t="shared" si="11"/>
        <v>POINT (348502.915 5485170.63)</v>
      </c>
    </row>
    <row r="742" spans="1:26">
      <c r="A742" s="12" t="s">
        <v>77</v>
      </c>
      <c r="B742" s="12" t="s">
        <v>15</v>
      </c>
      <c r="C742" s="12" t="s">
        <v>68</v>
      </c>
      <c r="D742" s="12"/>
      <c r="E742" s="12"/>
      <c r="F742" s="12" t="s">
        <v>1199</v>
      </c>
      <c r="G742" s="13">
        <v>348809.27500000002</v>
      </c>
      <c r="H742" s="13">
        <v>5485415.1440000003</v>
      </c>
      <c r="I742" s="13">
        <v>11</v>
      </c>
      <c r="J742" s="1">
        <v>2006</v>
      </c>
      <c r="K742" s="12" t="s">
        <v>12</v>
      </c>
      <c r="L742" s="12" t="s">
        <v>17</v>
      </c>
      <c r="M742" s="1">
        <v>22</v>
      </c>
      <c r="N742" s="12" t="s">
        <v>13</v>
      </c>
      <c r="O742" s="12"/>
      <c r="P742" s="1">
        <v>10</v>
      </c>
      <c r="R742" s="1" t="s">
        <v>1189</v>
      </c>
      <c r="T742" s="12" t="s">
        <v>14</v>
      </c>
      <c r="U742" s="12"/>
      <c r="V742" s="12" t="s">
        <v>1266</v>
      </c>
      <c r="X742" s="12" t="s">
        <v>14</v>
      </c>
      <c r="Y742" s="1" t="s">
        <v>1190</v>
      </c>
      <c r="Z742" s="1" t="str">
        <f t="shared" si="11"/>
        <v>POINT (348809.275 5485415.144)</v>
      </c>
    </row>
    <row r="743" spans="1:26">
      <c r="A743" s="12" t="s">
        <v>77</v>
      </c>
      <c r="B743" s="12" t="s">
        <v>15</v>
      </c>
      <c r="C743" s="12" t="s">
        <v>68</v>
      </c>
      <c r="D743" s="12"/>
      <c r="E743" s="12"/>
      <c r="F743" s="12" t="s">
        <v>1199</v>
      </c>
      <c r="G743" s="13">
        <v>348680.413</v>
      </c>
      <c r="H743" s="13">
        <v>5485589.676</v>
      </c>
      <c r="I743" s="13">
        <v>11</v>
      </c>
      <c r="J743" s="1">
        <v>2006</v>
      </c>
      <c r="K743" s="12" t="s">
        <v>12</v>
      </c>
      <c r="L743" s="12" t="s">
        <v>17</v>
      </c>
      <c r="M743" s="1">
        <v>23</v>
      </c>
      <c r="N743" s="12" t="s">
        <v>13</v>
      </c>
      <c r="O743" s="12"/>
      <c r="P743" s="1">
        <v>10</v>
      </c>
      <c r="R743" s="1" t="s">
        <v>1189</v>
      </c>
      <c r="T743" s="12" t="s">
        <v>14</v>
      </c>
      <c r="U743" s="12"/>
      <c r="V743" s="12" t="s">
        <v>1266</v>
      </c>
      <c r="X743" s="12" t="s">
        <v>14</v>
      </c>
      <c r="Y743" s="1" t="s">
        <v>1190</v>
      </c>
      <c r="Z743" s="1" t="str">
        <f t="shared" si="11"/>
        <v>POINT (348680.413 5485589.676)</v>
      </c>
    </row>
    <row r="744" spans="1:26">
      <c r="A744" s="12" t="s">
        <v>77</v>
      </c>
      <c r="B744" s="12" t="s">
        <v>15</v>
      </c>
      <c r="C744" s="12" t="s">
        <v>67</v>
      </c>
      <c r="D744" s="12"/>
      <c r="E744" s="12"/>
      <c r="F744" s="12" t="s">
        <v>1199</v>
      </c>
      <c r="G744" s="13">
        <v>349375.48499999999</v>
      </c>
      <c r="H744" s="13">
        <v>5485000.8470000001</v>
      </c>
      <c r="I744" s="13">
        <v>11</v>
      </c>
      <c r="J744" s="1">
        <v>2006</v>
      </c>
      <c r="K744" s="12" t="s">
        <v>12</v>
      </c>
      <c r="L744" s="12" t="s">
        <v>17</v>
      </c>
      <c r="M744" s="1">
        <v>24</v>
      </c>
      <c r="N744" s="12" t="s">
        <v>13</v>
      </c>
      <c r="O744" s="12"/>
      <c r="P744" s="1">
        <v>10</v>
      </c>
      <c r="R744" s="1" t="s">
        <v>1189</v>
      </c>
      <c r="T744" s="12" t="s">
        <v>14</v>
      </c>
      <c r="U744" s="12"/>
      <c r="V744" s="12" t="s">
        <v>1266</v>
      </c>
      <c r="X744" s="12" t="s">
        <v>14</v>
      </c>
      <c r="Y744" s="1" t="s">
        <v>1190</v>
      </c>
      <c r="Z744" s="1" t="str">
        <f t="shared" si="11"/>
        <v>POINT (349375.485 5485000.847)</v>
      </c>
    </row>
    <row r="745" spans="1:26">
      <c r="A745" s="12" t="s">
        <v>77</v>
      </c>
      <c r="B745" s="12" t="s">
        <v>15</v>
      </c>
      <c r="C745" s="12" t="s">
        <v>67</v>
      </c>
      <c r="D745" s="12"/>
      <c r="E745" s="12"/>
      <c r="F745" s="12" t="s">
        <v>1199</v>
      </c>
      <c r="G745" s="13">
        <v>349528.44</v>
      </c>
      <c r="H745" s="13">
        <v>5485027.6399999997</v>
      </c>
      <c r="I745" s="13">
        <v>11</v>
      </c>
      <c r="J745" s="1">
        <v>2006</v>
      </c>
      <c r="K745" s="12" t="s">
        <v>12</v>
      </c>
      <c r="L745" s="12" t="s">
        <v>17</v>
      </c>
      <c r="M745" s="1">
        <v>25</v>
      </c>
      <c r="N745" s="12" t="s">
        <v>13</v>
      </c>
      <c r="O745" s="12"/>
      <c r="P745" s="1">
        <v>10</v>
      </c>
      <c r="R745" s="1" t="s">
        <v>1189</v>
      </c>
      <c r="T745" s="12" t="s">
        <v>14</v>
      </c>
      <c r="U745" s="12"/>
      <c r="V745" s="12" t="s">
        <v>1266</v>
      </c>
      <c r="X745" s="12" t="s">
        <v>14</v>
      </c>
      <c r="Y745" s="1" t="s">
        <v>1190</v>
      </c>
      <c r="Z745" s="1" t="str">
        <f t="shared" si="11"/>
        <v>POINT (349528.44 5485027.64)</v>
      </c>
    </row>
    <row r="746" spans="1:26">
      <c r="A746" s="12" t="s">
        <v>77</v>
      </c>
      <c r="B746" s="12" t="s">
        <v>15</v>
      </c>
      <c r="C746" s="12" t="s">
        <v>67</v>
      </c>
      <c r="D746" s="12"/>
      <c r="E746" s="12"/>
      <c r="F746" s="12" t="s">
        <v>1199</v>
      </c>
      <c r="G746" s="13">
        <v>351882.69500000001</v>
      </c>
      <c r="H746" s="13">
        <v>5484094.9170000004</v>
      </c>
      <c r="I746" s="13">
        <v>11</v>
      </c>
      <c r="J746" s="1">
        <v>2006</v>
      </c>
      <c r="K746" s="12" t="s">
        <v>12</v>
      </c>
      <c r="L746" s="12" t="s">
        <v>17</v>
      </c>
      <c r="M746" s="1">
        <v>26</v>
      </c>
      <c r="N746" s="12" t="s">
        <v>13</v>
      </c>
      <c r="O746" s="12"/>
      <c r="P746" s="1">
        <v>10</v>
      </c>
      <c r="R746" s="1" t="s">
        <v>1189</v>
      </c>
      <c r="T746" s="12" t="s">
        <v>14</v>
      </c>
      <c r="U746" s="12"/>
      <c r="V746" s="12" t="s">
        <v>1266</v>
      </c>
      <c r="X746" s="12" t="s">
        <v>14</v>
      </c>
      <c r="Y746" s="1" t="s">
        <v>1190</v>
      </c>
      <c r="Z746" s="1" t="str">
        <f t="shared" si="11"/>
        <v>POINT (351882.695 5484094.917)</v>
      </c>
    </row>
    <row r="747" spans="1:26">
      <c r="A747" s="12" t="s">
        <v>77</v>
      </c>
      <c r="B747" s="12" t="s">
        <v>15</v>
      </c>
      <c r="C747" s="12" t="s">
        <v>18</v>
      </c>
      <c r="D747" s="12"/>
      <c r="E747" s="12"/>
      <c r="F747" s="12" t="s">
        <v>1199</v>
      </c>
      <c r="G747" s="13">
        <v>390326.11900000001</v>
      </c>
      <c r="H747" s="13">
        <v>5480868.1749999998</v>
      </c>
      <c r="I747" s="13">
        <v>11</v>
      </c>
      <c r="J747" s="1">
        <v>2006</v>
      </c>
      <c r="K747" s="12" t="s">
        <v>20</v>
      </c>
      <c r="L747" s="12" t="s">
        <v>22</v>
      </c>
      <c r="M747" s="1">
        <v>265</v>
      </c>
      <c r="N747" s="12" t="s">
        <v>13</v>
      </c>
      <c r="O747" s="12"/>
      <c r="P747" s="1">
        <v>10</v>
      </c>
      <c r="R747" s="1" t="s">
        <v>1189</v>
      </c>
      <c r="T747" s="12" t="s">
        <v>14</v>
      </c>
      <c r="U747" s="12"/>
      <c r="V747" s="12" t="s">
        <v>1266</v>
      </c>
      <c r="X747" s="12" t="s">
        <v>14</v>
      </c>
      <c r="Y747" s="1" t="s">
        <v>1190</v>
      </c>
      <c r="Z747" s="1" t="str">
        <f t="shared" si="11"/>
        <v>POINT (390326.119 5480868.175)</v>
      </c>
    </row>
    <row r="748" spans="1:26">
      <c r="A748" s="12" t="s">
        <v>77</v>
      </c>
      <c r="B748" s="12" t="s">
        <v>15</v>
      </c>
      <c r="C748" s="12" t="s">
        <v>67</v>
      </c>
      <c r="D748" s="12"/>
      <c r="E748" s="12"/>
      <c r="F748" s="12" t="s">
        <v>1199</v>
      </c>
      <c r="G748" s="13">
        <v>353510.73499999999</v>
      </c>
      <c r="H748" s="13">
        <v>5484413.9749999996</v>
      </c>
      <c r="I748" s="13">
        <v>11</v>
      </c>
      <c r="J748" s="1">
        <v>2006</v>
      </c>
      <c r="K748" s="12" t="s">
        <v>12</v>
      </c>
      <c r="L748" s="12" t="s">
        <v>17</v>
      </c>
      <c r="M748" s="1">
        <v>27</v>
      </c>
      <c r="N748" s="12" t="s">
        <v>13</v>
      </c>
      <c r="O748" s="12"/>
      <c r="P748" s="1">
        <v>10</v>
      </c>
      <c r="R748" s="1" t="s">
        <v>1189</v>
      </c>
      <c r="T748" s="12" t="s">
        <v>14</v>
      </c>
      <c r="U748" s="12"/>
      <c r="V748" s="12" t="s">
        <v>1266</v>
      </c>
      <c r="X748" s="12" t="s">
        <v>14</v>
      </c>
      <c r="Y748" s="1" t="s">
        <v>1190</v>
      </c>
      <c r="Z748" s="1" t="str">
        <f t="shared" si="11"/>
        <v>POINT (353510.735 5484413.975)</v>
      </c>
    </row>
    <row r="749" spans="1:26">
      <c r="A749" s="12" t="s">
        <v>77</v>
      </c>
      <c r="B749" s="12" t="s">
        <v>15</v>
      </c>
      <c r="C749" s="12" t="s">
        <v>67</v>
      </c>
      <c r="D749" s="12"/>
      <c r="E749" s="12"/>
      <c r="F749" s="12" t="s">
        <v>1199</v>
      </c>
      <c r="G749" s="13">
        <v>353217.86</v>
      </c>
      <c r="H749" s="13">
        <v>5480516.4230000004</v>
      </c>
      <c r="I749" s="13">
        <v>11</v>
      </c>
      <c r="J749" s="1">
        <v>2006</v>
      </c>
      <c r="K749" s="12" t="s">
        <v>12</v>
      </c>
      <c r="L749" s="12" t="s">
        <v>17</v>
      </c>
      <c r="M749" s="1">
        <v>29</v>
      </c>
      <c r="N749" s="12" t="s">
        <v>13</v>
      </c>
      <c r="O749" s="12"/>
      <c r="P749" s="1">
        <v>10</v>
      </c>
      <c r="R749" s="1" t="s">
        <v>1189</v>
      </c>
      <c r="T749" s="12" t="s">
        <v>14</v>
      </c>
      <c r="U749" s="12"/>
      <c r="V749" s="12" t="s">
        <v>1266</v>
      </c>
      <c r="X749" s="12" t="s">
        <v>14</v>
      </c>
      <c r="Y749" s="1" t="s">
        <v>1190</v>
      </c>
      <c r="Z749" s="1" t="str">
        <f t="shared" si="11"/>
        <v>POINT (353217.86 5480516.423)</v>
      </c>
    </row>
    <row r="750" spans="1:26">
      <c r="A750" s="12" t="s">
        <v>77</v>
      </c>
      <c r="B750" s="12" t="s">
        <v>15</v>
      </c>
      <c r="C750" s="12" t="s">
        <v>67</v>
      </c>
      <c r="D750" s="12"/>
      <c r="E750" s="12"/>
      <c r="F750" s="12" t="s">
        <v>1199</v>
      </c>
      <c r="G750" s="13">
        <v>353402.57</v>
      </c>
      <c r="H750" s="13">
        <v>5480871.3300000001</v>
      </c>
      <c r="I750" s="13">
        <v>11</v>
      </c>
      <c r="J750" s="1">
        <v>2006</v>
      </c>
      <c r="K750" s="12" t="s">
        <v>12</v>
      </c>
      <c r="L750" s="12" t="s">
        <v>17</v>
      </c>
      <c r="M750" s="1">
        <v>30</v>
      </c>
      <c r="N750" s="12" t="s">
        <v>13</v>
      </c>
      <c r="O750" s="12"/>
      <c r="P750" s="1">
        <v>10</v>
      </c>
      <c r="R750" s="1" t="s">
        <v>1189</v>
      </c>
      <c r="T750" s="12" t="s">
        <v>14</v>
      </c>
      <c r="U750" s="12"/>
      <c r="V750" s="12" t="s">
        <v>1266</v>
      </c>
      <c r="X750" s="12" t="s">
        <v>14</v>
      </c>
      <c r="Y750" s="1" t="s">
        <v>1190</v>
      </c>
      <c r="Z750" s="1" t="str">
        <f t="shared" si="11"/>
        <v>POINT (353402.57 5480871.33)</v>
      </c>
    </row>
    <row r="751" spans="1:26">
      <c r="A751" s="12" t="s">
        <v>77</v>
      </c>
      <c r="B751" s="12" t="s">
        <v>15</v>
      </c>
      <c r="C751" s="12" t="s">
        <v>67</v>
      </c>
      <c r="D751" s="12"/>
      <c r="E751" s="12"/>
      <c r="F751" s="12" t="s">
        <v>1199</v>
      </c>
      <c r="G751" s="13">
        <v>353113.89</v>
      </c>
      <c r="H751" s="13">
        <v>5481331.9639999997</v>
      </c>
      <c r="I751" s="13">
        <v>11</v>
      </c>
      <c r="J751" s="1">
        <v>2006</v>
      </c>
      <c r="K751" s="12" t="s">
        <v>12</v>
      </c>
      <c r="L751" s="12" t="s">
        <v>17</v>
      </c>
      <c r="M751" s="1">
        <v>31</v>
      </c>
      <c r="N751" s="12" t="s">
        <v>13</v>
      </c>
      <c r="O751" s="12"/>
      <c r="P751" s="1">
        <v>10</v>
      </c>
      <c r="R751" s="1" t="s">
        <v>1189</v>
      </c>
      <c r="T751" s="12" t="s">
        <v>14</v>
      </c>
      <c r="U751" s="12"/>
      <c r="V751" s="12" t="s">
        <v>1266</v>
      </c>
      <c r="X751" s="12" t="s">
        <v>14</v>
      </c>
      <c r="Y751" s="1" t="s">
        <v>1190</v>
      </c>
      <c r="Z751" s="1" t="str">
        <f t="shared" si="11"/>
        <v>POINT (353113.89 5481331.964)</v>
      </c>
    </row>
    <row r="752" spans="1:26">
      <c r="A752" s="12" t="s">
        <v>77</v>
      </c>
      <c r="B752" s="12" t="s">
        <v>15</v>
      </c>
      <c r="C752" s="12" t="s">
        <v>67</v>
      </c>
      <c r="D752" s="12"/>
      <c r="E752" s="12"/>
      <c r="F752" s="12" t="s">
        <v>1199</v>
      </c>
      <c r="G752" s="13">
        <v>351376.77299999999</v>
      </c>
      <c r="H752" s="13">
        <v>5483047.284</v>
      </c>
      <c r="I752" s="13">
        <v>11</v>
      </c>
      <c r="J752" s="1">
        <v>2006</v>
      </c>
      <c r="K752" s="12" t="s">
        <v>12</v>
      </c>
      <c r="L752" s="12" t="s">
        <v>17</v>
      </c>
      <c r="M752" s="1">
        <v>32</v>
      </c>
      <c r="N752" s="12" t="s">
        <v>13</v>
      </c>
      <c r="O752" s="12"/>
      <c r="P752" s="1">
        <v>10</v>
      </c>
      <c r="R752" s="1" t="s">
        <v>1189</v>
      </c>
      <c r="T752" s="12" t="s">
        <v>14</v>
      </c>
      <c r="U752" s="12"/>
      <c r="V752" s="12" t="s">
        <v>1266</v>
      </c>
      <c r="X752" s="12" t="s">
        <v>14</v>
      </c>
      <c r="Y752" s="1" t="s">
        <v>1190</v>
      </c>
      <c r="Z752" s="1" t="str">
        <f t="shared" si="11"/>
        <v>POINT (351376.773 5483047.284)</v>
      </c>
    </row>
    <row r="753" spans="1:26">
      <c r="A753" s="12" t="s">
        <v>77</v>
      </c>
      <c r="B753" s="12" t="s">
        <v>15</v>
      </c>
      <c r="C753" s="12" t="s">
        <v>57</v>
      </c>
      <c r="D753" s="12"/>
      <c r="E753" s="12"/>
      <c r="F753" s="12" t="s">
        <v>1199</v>
      </c>
      <c r="G753" s="13">
        <v>356032.87400000001</v>
      </c>
      <c r="H753" s="13">
        <v>5483093.7790000001</v>
      </c>
      <c r="I753" s="13">
        <v>11</v>
      </c>
      <c r="J753" s="1">
        <v>2006</v>
      </c>
      <c r="K753" s="12" t="s">
        <v>12</v>
      </c>
      <c r="L753" s="12" t="s">
        <v>17</v>
      </c>
      <c r="M753" s="1">
        <v>36</v>
      </c>
      <c r="N753" s="12" t="s">
        <v>13</v>
      </c>
      <c r="O753" s="12"/>
      <c r="P753" s="1">
        <v>10</v>
      </c>
      <c r="R753" s="1" t="s">
        <v>1189</v>
      </c>
      <c r="T753" s="12" t="s">
        <v>14</v>
      </c>
      <c r="U753" s="12"/>
      <c r="V753" s="12" t="s">
        <v>1266</v>
      </c>
      <c r="X753" s="12" t="s">
        <v>14</v>
      </c>
      <c r="Y753" s="1" t="s">
        <v>1190</v>
      </c>
      <c r="Z753" s="1" t="str">
        <f t="shared" si="11"/>
        <v>POINT (356032.874 5483093.779)</v>
      </c>
    </row>
    <row r="754" spans="1:26">
      <c r="A754" s="12" t="s">
        <v>77</v>
      </c>
      <c r="B754" s="12" t="s">
        <v>15</v>
      </c>
      <c r="C754" s="12" t="s">
        <v>57</v>
      </c>
      <c r="D754" s="12"/>
      <c r="E754" s="12"/>
      <c r="F754" s="12" t="s">
        <v>1199</v>
      </c>
      <c r="G754" s="13">
        <v>356366.84399999998</v>
      </c>
      <c r="H754" s="13">
        <v>5483334.449</v>
      </c>
      <c r="I754" s="13">
        <v>11</v>
      </c>
      <c r="J754" s="1">
        <v>2006</v>
      </c>
      <c r="K754" s="12" t="s">
        <v>12</v>
      </c>
      <c r="L754" s="12" t="s">
        <v>17</v>
      </c>
      <c r="M754" s="1">
        <v>37</v>
      </c>
      <c r="N754" s="12" t="s">
        <v>13</v>
      </c>
      <c r="O754" s="12"/>
      <c r="P754" s="1">
        <v>10</v>
      </c>
      <c r="R754" s="1" t="s">
        <v>1189</v>
      </c>
      <c r="T754" s="12" t="s">
        <v>14</v>
      </c>
      <c r="U754" s="12"/>
      <c r="V754" s="12" t="s">
        <v>1266</v>
      </c>
      <c r="X754" s="12" t="s">
        <v>14</v>
      </c>
      <c r="Y754" s="1" t="s">
        <v>1190</v>
      </c>
      <c r="Z754" s="1" t="str">
        <f t="shared" si="11"/>
        <v>POINT (356366.844 5483334.449)</v>
      </c>
    </row>
    <row r="755" spans="1:26">
      <c r="A755" s="12" t="s">
        <v>77</v>
      </c>
      <c r="B755" s="12" t="s">
        <v>15</v>
      </c>
      <c r="C755" s="12" t="s">
        <v>58</v>
      </c>
      <c r="D755" s="12"/>
      <c r="E755" s="12"/>
      <c r="F755" s="12" t="s">
        <v>1199</v>
      </c>
      <c r="G755" s="13">
        <v>359135.13</v>
      </c>
      <c r="H755" s="13">
        <v>5486423.1919999998</v>
      </c>
      <c r="I755" s="13">
        <v>11</v>
      </c>
      <c r="J755" s="1">
        <v>2006</v>
      </c>
      <c r="K755" s="12" t="s">
        <v>12</v>
      </c>
      <c r="L755" s="12" t="s">
        <v>17</v>
      </c>
      <c r="M755" s="1">
        <v>41</v>
      </c>
      <c r="N755" s="12" t="s">
        <v>13</v>
      </c>
      <c r="O755" s="12"/>
      <c r="P755" s="1">
        <v>10</v>
      </c>
      <c r="R755" s="1" t="s">
        <v>1189</v>
      </c>
      <c r="T755" s="12" t="s">
        <v>14</v>
      </c>
      <c r="U755" s="12"/>
      <c r="V755" s="12" t="s">
        <v>1266</v>
      </c>
      <c r="X755" s="12" t="s">
        <v>14</v>
      </c>
      <c r="Y755" s="1" t="s">
        <v>1190</v>
      </c>
      <c r="Z755" s="1" t="str">
        <f t="shared" si="11"/>
        <v>POINT (359135.13 5486423.192)</v>
      </c>
    </row>
    <row r="756" spans="1:26">
      <c r="A756" s="12" t="s">
        <v>77</v>
      </c>
      <c r="B756" s="12" t="s">
        <v>15</v>
      </c>
      <c r="C756" s="12" t="s">
        <v>58</v>
      </c>
      <c r="D756" s="12"/>
      <c r="E756" s="12"/>
      <c r="F756" s="12" t="s">
        <v>1199</v>
      </c>
      <c r="G756" s="13">
        <v>360588.64600000001</v>
      </c>
      <c r="H756" s="13">
        <v>5486425.4129999997</v>
      </c>
      <c r="I756" s="13">
        <v>11</v>
      </c>
      <c r="J756" s="1">
        <v>2006</v>
      </c>
      <c r="K756" s="12" t="s">
        <v>12</v>
      </c>
      <c r="L756" s="12" t="s">
        <v>17</v>
      </c>
      <c r="M756" s="1">
        <v>42</v>
      </c>
      <c r="N756" s="12" t="s">
        <v>13</v>
      </c>
      <c r="O756" s="12"/>
      <c r="P756" s="1">
        <v>10</v>
      </c>
      <c r="R756" s="1" t="s">
        <v>1189</v>
      </c>
      <c r="T756" s="12" t="s">
        <v>14</v>
      </c>
      <c r="U756" s="12"/>
      <c r="V756" s="12" t="s">
        <v>1266</v>
      </c>
      <c r="X756" s="12" t="s">
        <v>14</v>
      </c>
      <c r="Y756" s="1" t="s">
        <v>1190</v>
      </c>
      <c r="Z756" s="1" t="str">
        <f t="shared" si="11"/>
        <v>POINT (360588.646 5486425.413)</v>
      </c>
    </row>
    <row r="757" spans="1:26">
      <c r="A757" s="12" t="s">
        <v>77</v>
      </c>
      <c r="B757" s="12" t="s">
        <v>15</v>
      </c>
      <c r="C757" s="12" t="s">
        <v>68</v>
      </c>
      <c r="D757" s="12"/>
      <c r="E757" s="12"/>
      <c r="F757" s="12" t="s">
        <v>1199</v>
      </c>
      <c r="G757" s="13">
        <v>354435.38099999999</v>
      </c>
      <c r="H757" s="13">
        <v>5486012.6390000004</v>
      </c>
      <c r="I757" s="13">
        <v>11</v>
      </c>
      <c r="J757" s="1">
        <v>2006</v>
      </c>
      <c r="K757" s="12" t="s">
        <v>12</v>
      </c>
      <c r="L757" s="12" t="s">
        <v>17</v>
      </c>
      <c r="M757" s="1">
        <v>43</v>
      </c>
      <c r="N757" s="12" t="s">
        <v>13</v>
      </c>
      <c r="O757" s="12"/>
      <c r="P757" s="1">
        <v>10</v>
      </c>
      <c r="R757" s="1" t="s">
        <v>1189</v>
      </c>
      <c r="T757" s="12" t="s">
        <v>14</v>
      </c>
      <c r="U757" s="12"/>
      <c r="V757" s="12" t="s">
        <v>1266</v>
      </c>
      <c r="X757" s="12" t="s">
        <v>14</v>
      </c>
      <c r="Y757" s="1" t="s">
        <v>1190</v>
      </c>
      <c r="Z757" s="1" t="str">
        <f t="shared" si="11"/>
        <v>POINT (354435.381 5486012.639)</v>
      </c>
    </row>
    <row r="758" spans="1:26">
      <c r="A758" s="12" t="s">
        <v>77</v>
      </c>
      <c r="B758" s="12" t="s">
        <v>15</v>
      </c>
      <c r="C758" s="12" t="s">
        <v>18</v>
      </c>
      <c r="D758" s="12"/>
      <c r="E758" s="12"/>
      <c r="F758" s="12" t="s">
        <v>1199</v>
      </c>
      <c r="G758" s="13">
        <v>390390.83799999999</v>
      </c>
      <c r="H758" s="13">
        <v>5480784.7609999999</v>
      </c>
      <c r="I758" s="13">
        <v>11</v>
      </c>
      <c r="J758" s="1">
        <v>2006</v>
      </c>
      <c r="K758" s="12" t="s">
        <v>20</v>
      </c>
      <c r="L758" s="12" t="s">
        <v>22</v>
      </c>
      <c r="M758" s="1">
        <v>266</v>
      </c>
      <c r="N758" s="12" t="s">
        <v>13</v>
      </c>
      <c r="O758" s="12"/>
      <c r="P758" s="1">
        <v>10</v>
      </c>
      <c r="R758" s="1" t="s">
        <v>1189</v>
      </c>
      <c r="T758" s="12" t="s">
        <v>14</v>
      </c>
      <c r="U758" s="12"/>
      <c r="V758" s="12" t="s">
        <v>1266</v>
      </c>
      <c r="X758" s="12" t="s">
        <v>14</v>
      </c>
      <c r="Y758" s="1" t="s">
        <v>1190</v>
      </c>
      <c r="Z758" s="1" t="str">
        <f t="shared" si="11"/>
        <v>POINT (390390.838 5480784.761)</v>
      </c>
    </row>
    <row r="759" spans="1:26">
      <c r="A759" s="12" t="s">
        <v>77</v>
      </c>
      <c r="B759" s="12" t="s">
        <v>15</v>
      </c>
      <c r="C759" s="12" t="s">
        <v>68</v>
      </c>
      <c r="D759" s="12"/>
      <c r="E759" s="12"/>
      <c r="F759" s="12" t="s">
        <v>1199</v>
      </c>
      <c r="G759" s="13">
        <v>354130.25400000002</v>
      </c>
      <c r="H759" s="13">
        <v>5486408.2419999996</v>
      </c>
      <c r="I759" s="13">
        <v>11</v>
      </c>
      <c r="J759" s="1">
        <v>2006</v>
      </c>
      <c r="K759" s="12" t="s">
        <v>12</v>
      </c>
      <c r="L759" s="12" t="s">
        <v>17</v>
      </c>
      <c r="M759" s="1">
        <v>44</v>
      </c>
      <c r="N759" s="12" t="s">
        <v>13</v>
      </c>
      <c r="O759" s="12"/>
      <c r="P759" s="1">
        <v>10</v>
      </c>
      <c r="R759" s="1" t="s">
        <v>1189</v>
      </c>
      <c r="T759" s="12" t="s">
        <v>14</v>
      </c>
      <c r="U759" s="12"/>
      <c r="V759" s="12" t="s">
        <v>1266</v>
      </c>
      <c r="X759" s="12" t="s">
        <v>14</v>
      </c>
      <c r="Y759" s="1" t="s">
        <v>1190</v>
      </c>
      <c r="Z759" s="1" t="str">
        <f t="shared" si="11"/>
        <v>POINT (354130.254 5486408.242)</v>
      </c>
    </row>
    <row r="760" spans="1:26">
      <c r="A760" s="12" t="s">
        <v>77</v>
      </c>
      <c r="B760" s="12" t="s">
        <v>15</v>
      </c>
      <c r="C760" s="12" t="s">
        <v>68</v>
      </c>
      <c r="D760" s="12"/>
      <c r="E760" s="12"/>
      <c r="F760" s="12" t="s">
        <v>1199</v>
      </c>
      <c r="G760" s="13">
        <v>354398.391</v>
      </c>
      <c r="H760" s="13">
        <v>5486860.1529999999</v>
      </c>
      <c r="I760" s="13">
        <v>11</v>
      </c>
      <c r="J760" s="1">
        <v>2006</v>
      </c>
      <c r="K760" s="12" t="s">
        <v>12</v>
      </c>
      <c r="L760" s="12" t="s">
        <v>17</v>
      </c>
      <c r="M760" s="1">
        <v>45</v>
      </c>
      <c r="N760" s="12" t="s">
        <v>13</v>
      </c>
      <c r="O760" s="12"/>
      <c r="P760" s="1">
        <v>10</v>
      </c>
      <c r="R760" s="1" t="s">
        <v>1189</v>
      </c>
      <c r="T760" s="12" t="s">
        <v>14</v>
      </c>
      <c r="U760" s="12"/>
      <c r="V760" s="12" t="s">
        <v>1266</v>
      </c>
      <c r="X760" s="12" t="s">
        <v>14</v>
      </c>
      <c r="Y760" s="1" t="s">
        <v>1190</v>
      </c>
      <c r="Z760" s="1" t="str">
        <f t="shared" si="11"/>
        <v>POINT (354398.391 5486860.153)</v>
      </c>
    </row>
    <row r="761" spans="1:26">
      <c r="A761" s="12" t="s">
        <v>77</v>
      </c>
      <c r="B761" s="12" t="s">
        <v>15</v>
      </c>
      <c r="C761" s="12" t="s">
        <v>68</v>
      </c>
      <c r="D761" s="12"/>
      <c r="E761" s="12"/>
      <c r="F761" s="12" t="s">
        <v>1199</v>
      </c>
      <c r="G761" s="13">
        <v>354636.92099999997</v>
      </c>
      <c r="H761" s="13">
        <v>5486661.5290000001</v>
      </c>
      <c r="I761" s="13">
        <v>11</v>
      </c>
      <c r="J761" s="1">
        <v>2006</v>
      </c>
      <c r="K761" s="12" t="s">
        <v>12</v>
      </c>
      <c r="L761" s="12" t="s">
        <v>17</v>
      </c>
      <c r="M761" s="1">
        <v>46</v>
      </c>
      <c r="N761" s="12" t="s">
        <v>13</v>
      </c>
      <c r="O761" s="12"/>
      <c r="P761" s="1">
        <v>10</v>
      </c>
      <c r="R761" s="1" t="s">
        <v>1189</v>
      </c>
      <c r="T761" s="12" t="s">
        <v>14</v>
      </c>
      <c r="U761" s="12"/>
      <c r="V761" s="12" t="s">
        <v>1266</v>
      </c>
      <c r="X761" s="12" t="s">
        <v>14</v>
      </c>
      <c r="Y761" s="1" t="s">
        <v>1190</v>
      </c>
      <c r="Z761" s="1" t="str">
        <f t="shared" si="11"/>
        <v>POINT (354636.921 5486661.529)</v>
      </c>
    </row>
    <row r="762" spans="1:26">
      <c r="A762" s="12" t="s">
        <v>77</v>
      </c>
      <c r="B762" s="12" t="s">
        <v>15</v>
      </c>
      <c r="C762" s="12" t="s">
        <v>68</v>
      </c>
      <c r="D762" s="12"/>
      <c r="E762" s="12"/>
      <c r="F762" s="12" t="s">
        <v>1199</v>
      </c>
      <c r="G762" s="13">
        <v>351189.12400000001</v>
      </c>
      <c r="H762" s="13">
        <v>5486954.2439999999</v>
      </c>
      <c r="I762" s="13">
        <v>11</v>
      </c>
      <c r="J762" s="1">
        <v>2006</v>
      </c>
      <c r="K762" s="12" t="s">
        <v>12</v>
      </c>
      <c r="L762" s="12" t="s">
        <v>17</v>
      </c>
      <c r="M762" s="1">
        <v>47</v>
      </c>
      <c r="N762" s="12" t="s">
        <v>13</v>
      </c>
      <c r="O762" s="12"/>
      <c r="P762" s="1">
        <v>10</v>
      </c>
      <c r="R762" s="1" t="s">
        <v>1189</v>
      </c>
      <c r="T762" s="12" t="s">
        <v>14</v>
      </c>
      <c r="U762" s="12"/>
      <c r="V762" s="12" t="s">
        <v>1266</v>
      </c>
      <c r="X762" s="12" t="s">
        <v>14</v>
      </c>
      <c r="Y762" s="1" t="s">
        <v>1190</v>
      </c>
      <c r="Z762" s="1" t="str">
        <f t="shared" si="11"/>
        <v>POINT (351189.124 5486954.244)</v>
      </c>
    </row>
    <row r="763" spans="1:26">
      <c r="A763" s="12" t="s">
        <v>77</v>
      </c>
      <c r="B763" s="12" t="s">
        <v>15</v>
      </c>
      <c r="C763" s="12" t="s">
        <v>68</v>
      </c>
      <c r="D763" s="12"/>
      <c r="E763" s="12"/>
      <c r="F763" s="12" t="s">
        <v>1199</v>
      </c>
      <c r="G763" s="13">
        <v>351009.12400000001</v>
      </c>
      <c r="H763" s="13">
        <v>5486612.0329999998</v>
      </c>
      <c r="I763" s="13">
        <v>11</v>
      </c>
      <c r="J763" s="1">
        <v>2006</v>
      </c>
      <c r="K763" s="12" t="s">
        <v>12</v>
      </c>
      <c r="L763" s="12" t="s">
        <v>17</v>
      </c>
      <c r="M763" s="1">
        <v>48</v>
      </c>
      <c r="N763" s="12" t="s">
        <v>13</v>
      </c>
      <c r="O763" s="12"/>
      <c r="P763" s="1">
        <v>10</v>
      </c>
      <c r="R763" s="1" t="s">
        <v>1189</v>
      </c>
      <c r="T763" s="12" t="s">
        <v>14</v>
      </c>
      <c r="U763" s="12"/>
      <c r="V763" s="12" t="s">
        <v>1266</v>
      </c>
      <c r="X763" s="12" t="s">
        <v>14</v>
      </c>
      <c r="Y763" s="1" t="s">
        <v>1190</v>
      </c>
      <c r="Z763" s="1" t="str">
        <f t="shared" si="11"/>
        <v>POINT (351009.124 5486612.033)</v>
      </c>
    </row>
    <row r="764" spans="1:26">
      <c r="A764" s="12" t="s">
        <v>77</v>
      </c>
      <c r="B764" s="12" t="s">
        <v>15</v>
      </c>
      <c r="C764" s="12" t="s">
        <v>58</v>
      </c>
      <c r="D764" s="12"/>
      <c r="E764" s="12"/>
      <c r="F764" s="12" t="s">
        <v>1199</v>
      </c>
      <c r="G764" s="13">
        <v>356337.51299999998</v>
      </c>
      <c r="H764" s="13">
        <v>5488765.7589999996</v>
      </c>
      <c r="I764" s="13">
        <v>11</v>
      </c>
      <c r="J764" s="1">
        <v>2006</v>
      </c>
      <c r="K764" s="12" t="s">
        <v>12</v>
      </c>
      <c r="L764" s="12" t="s">
        <v>17</v>
      </c>
      <c r="M764" s="1">
        <v>49</v>
      </c>
      <c r="N764" s="12" t="s">
        <v>13</v>
      </c>
      <c r="O764" s="12"/>
      <c r="P764" s="1">
        <v>10</v>
      </c>
      <c r="R764" s="1" t="s">
        <v>1189</v>
      </c>
      <c r="T764" s="12" t="s">
        <v>14</v>
      </c>
      <c r="U764" s="12"/>
      <c r="V764" s="12" t="s">
        <v>1266</v>
      </c>
      <c r="X764" s="12" t="s">
        <v>14</v>
      </c>
      <c r="Y764" s="1" t="s">
        <v>1190</v>
      </c>
      <c r="Z764" s="1" t="str">
        <f t="shared" si="11"/>
        <v>POINT (356337.513 5488765.759)</v>
      </c>
    </row>
    <row r="765" spans="1:26">
      <c r="A765" s="12" t="s">
        <v>77</v>
      </c>
      <c r="B765" s="12" t="s">
        <v>15</v>
      </c>
      <c r="C765" s="12" t="s">
        <v>57</v>
      </c>
      <c r="D765" s="12"/>
      <c r="E765" s="12"/>
      <c r="F765" s="12" t="s">
        <v>1199</v>
      </c>
      <c r="G765" s="13">
        <v>355734.40700000001</v>
      </c>
      <c r="H765" s="13">
        <v>5481063.6440000003</v>
      </c>
      <c r="I765" s="13">
        <v>11</v>
      </c>
      <c r="J765" s="1">
        <v>2006</v>
      </c>
      <c r="K765" s="12" t="s">
        <v>20</v>
      </c>
      <c r="L765" s="12" t="s">
        <v>22</v>
      </c>
      <c r="M765" s="1">
        <v>38</v>
      </c>
      <c r="N765" s="12" t="s">
        <v>13</v>
      </c>
      <c r="O765" s="12"/>
      <c r="P765" s="1">
        <v>10</v>
      </c>
      <c r="R765" s="1" t="s">
        <v>1189</v>
      </c>
      <c r="T765" s="12" t="s">
        <v>14</v>
      </c>
      <c r="U765" s="12"/>
      <c r="V765" s="12" t="s">
        <v>1266</v>
      </c>
      <c r="X765" s="12" t="s">
        <v>14</v>
      </c>
      <c r="Y765" s="1" t="s">
        <v>1190</v>
      </c>
      <c r="Z765" s="1" t="str">
        <f t="shared" si="11"/>
        <v>POINT (355734.407 5481063.644)</v>
      </c>
    </row>
    <row r="766" spans="1:26">
      <c r="A766" s="12" t="s">
        <v>77</v>
      </c>
      <c r="B766" s="12" t="s">
        <v>15</v>
      </c>
      <c r="C766" s="12" t="s">
        <v>58</v>
      </c>
      <c r="D766" s="12"/>
      <c r="E766" s="12"/>
      <c r="F766" s="12" t="s">
        <v>1199</v>
      </c>
      <c r="G766" s="13">
        <v>362681.23300000001</v>
      </c>
      <c r="H766" s="13">
        <v>5490297.1610000003</v>
      </c>
      <c r="I766" s="13">
        <v>11</v>
      </c>
      <c r="J766" s="1">
        <v>2006</v>
      </c>
      <c r="K766" s="12" t="s">
        <v>20</v>
      </c>
      <c r="L766" s="12" t="s">
        <v>22</v>
      </c>
      <c r="M766" s="1">
        <v>50</v>
      </c>
      <c r="N766" s="12" t="s">
        <v>13</v>
      </c>
      <c r="O766" s="12"/>
      <c r="P766" s="1">
        <v>10</v>
      </c>
      <c r="R766" s="1" t="s">
        <v>1189</v>
      </c>
      <c r="T766" s="12" t="s">
        <v>14</v>
      </c>
      <c r="U766" s="12"/>
      <c r="V766" s="12" t="s">
        <v>1266</v>
      </c>
      <c r="X766" s="12" t="s">
        <v>14</v>
      </c>
      <c r="Y766" s="1" t="s">
        <v>1190</v>
      </c>
      <c r="Z766" s="1" t="str">
        <f t="shared" si="11"/>
        <v>POINT (362681.233 5490297.161)</v>
      </c>
    </row>
    <row r="767" spans="1:26">
      <c r="A767" s="12" t="s">
        <v>77</v>
      </c>
      <c r="B767" s="12" t="s">
        <v>15</v>
      </c>
      <c r="C767" s="12" t="s">
        <v>58</v>
      </c>
      <c r="D767" s="12"/>
      <c r="E767" s="12"/>
      <c r="F767" s="12" t="s">
        <v>1199</v>
      </c>
      <c r="G767" s="13">
        <v>362769.27600000001</v>
      </c>
      <c r="H767" s="13">
        <v>5490905.165</v>
      </c>
      <c r="I767" s="13">
        <v>11</v>
      </c>
      <c r="J767" s="1">
        <v>2006</v>
      </c>
      <c r="K767" s="12" t="s">
        <v>20</v>
      </c>
      <c r="L767" s="12" t="s">
        <v>22</v>
      </c>
      <c r="M767" s="1">
        <v>51</v>
      </c>
      <c r="N767" s="12" t="s">
        <v>13</v>
      </c>
      <c r="O767" s="12"/>
      <c r="P767" s="1">
        <v>10</v>
      </c>
      <c r="R767" s="1" t="s">
        <v>1189</v>
      </c>
      <c r="T767" s="12" t="s">
        <v>14</v>
      </c>
      <c r="U767" s="12"/>
      <c r="V767" s="12" t="s">
        <v>1266</v>
      </c>
      <c r="X767" s="12" t="s">
        <v>14</v>
      </c>
      <c r="Y767" s="1" t="s">
        <v>1190</v>
      </c>
      <c r="Z767" s="1" t="str">
        <f t="shared" si="11"/>
        <v>POINT (362769.276 5490905.165)</v>
      </c>
    </row>
    <row r="768" spans="1:26">
      <c r="A768" s="12" t="s">
        <v>77</v>
      </c>
      <c r="B768" s="12" t="s">
        <v>15</v>
      </c>
      <c r="C768" s="12" t="s">
        <v>58</v>
      </c>
      <c r="D768" s="12"/>
      <c r="E768" s="12"/>
      <c r="F768" s="12" t="s">
        <v>1199</v>
      </c>
      <c r="G768" s="13">
        <v>362942.57500000001</v>
      </c>
      <c r="H768" s="13">
        <v>5491023.1500000004</v>
      </c>
      <c r="I768" s="13">
        <v>11</v>
      </c>
      <c r="J768" s="1">
        <v>2006</v>
      </c>
      <c r="K768" s="12" t="s">
        <v>20</v>
      </c>
      <c r="L768" s="12" t="s">
        <v>22</v>
      </c>
      <c r="M768" s="1">
        <v>52</v>
      </c>
      <c r="N768" s="12" t="s">
        <v>13</v>
      </c>
      <c r="O768" s="12"/>
      <c r="P768" s="1">
        <v>10</v>
      </c>
      <c r="R768" s="1" t="s">
        <v>1189</v>
      </c>
      <c r="T768" s="12" t="s">
        <v>14</v>
      </c>
      <c r="U768" s="12"/>
      <c r="V768" s="12" t="s">
        <v>1266</v>
      </c>
      <c r="X768" s="12" t="s">
        <v>14</v>
      </c>
      <c r="Y768" s="1" t="s">
        <v>1190</v>
      </c>
      <c r="Z768" s="1" t="str">
        <f t="shared" si="11"/>
        <v>POINT (362942.575 5491023.15)</v>
      </c>
    </row>
    <row r="769" spans="1:26">
      <c r="A769" s="12" t="s">
        <v>77</v>
      </c>
      <c r="B769" s="12" t="s">
        <v>15</v>
      </c>
      <c r="C769" s="12" t="s">
        <v>18</v>
      </c>
      <c r="D769" s="12"/>
      <c r="E769" s="12"/>
      <c r="F769" s="12" t="s">
        <v>1199</v>
      </c>
      <c r="G769" s="13">
        <v>390608.93900000001</v>
      </c>
      <c r="H769" s="13">
        <v>5480981.6349999998</v>
      </c>
      <c r="I769" s="13">
        <v>11</v>
      </c>
      <c r="J769" s="1">
        <v>2006</v>
      </c>
      <c r="K769" s="12" t="s">
        <v>20</v>
      </c>
      <c r="L769" s="12" t="s">
        <v>22</v>
      </c>
      <c r="M769" s="1">
        <v>267</v>
      </c>
      <c r="N769" s="12" t="s">
        <v>13</v>
      </c>
      <c r="O769" s="12"/>
      <c r="P769" s="1">
        <v>10</v>
      </c>
      <c r="R769" s="1" t="s">
        <v>1189</v>
      </c>
      <c r="T769" s="12" t="s">
        <v>14</v>
      </c>
      <c r="U769" s="12"/>
      <c r="V769" s="12" t="s">
        <v>1266</v>
      </c>
      <c r="X769" s="12" t="s">
        <v>14</v>
      </c>
      <c r="Y769" s="1" t="s">
        <v>1190</v>
      </c>
      <c r="Z769" s="1" t="str">
        <f t="shared" si="11"/>
        <v>POINT (390608.939 5480981.635)</v>
      </c>
    </row>
    <row r="770" spans="1:26">
      <c r="A770" s="12" t="s">
        <v>77</v>
      </c>
      <c r="B770" s="12" t="s">
        <v>15</v>
      </c>
      <c r="C770" s="12" t="s">
        <v>58</v>
      </c>
      <c r="D770" s="12"/>
      <c r="E770" s="12"/>
      <c r="F770" s="12" t="s">
        <v>1199</v>
      </c>
      <c r="G770" s="13">
        <v>362589.71</v>
      </c>
      <c r="H770" s="13">
        <v>5491209.4050000003</v>
      </c>
      <c r="I770" s="13">
        <v>11</v>
      </c>
      <c r="J770" s="1">
        <v>2006</v>
      </c>
      <c r="K770" s="12" t="s">
        <v>20</v>
      </c>
      <c r="L770" s="12" t="s">
        <v>22</v>
      </c>
      <c r="M770" s="1">
        <v>53</v>
      </c>
      <c r="N770" s="12" t="s">
        <v>13</v>
      </c>
      <c r="O770" s="12"/>
      <c r="P770" s="1">
        <v>10</v>
      </c>
      <c r="R770" s="1" t="s">
        <v>1189</v>
      </c>
      <c r="T770" s="12" t="s">
        <v>14</v>
      </c>
      <c r="U770" s="12"/>
      <c r="V770" s="12" t="s">
        <v>1266</v>
      </c>
      <c r="X770" s="12" t="s">
        <v>14</v>
      </c>
      <c r="Y770" s="1" t="s">
        <v>1190</v>
      </c>
      <c r="Z770" s="1" t="str">
        <f t="shared" ref="Z770:Z833" si="12">CONCATENATE("POINT (",G770," ",H770,")")</f>
        <v>POINT (362589.71 5491209.405)</v>
      </c>
    </row>
    <row r="771" spans="1:26">
      <c r="A771" s="12" t="s">
        <v>77</v>
      </c>
      <c r="B771" s="12" t="s">
        <v>15</v>
      </c>
      <c r="C771" s="12" t="s">
        <v>58</v>
      </c>
      <c r="D771" s="12"/>
      <c r="E771" s="12"/>
      <c r="F771" s="12" t="s">
        <v>1199</v>
      </c>
      <c r="G771" s="13">
        <v>363330.91899999999</v>
      </c>
      <c r="H771" s="13">
        <v>5489952.1409999998</v>
      </c>
      <c r="I771" s="13">
        <v>11</v>
      </c>
      <c r="J771" s="1">
        <v>2006</v>
      </c>
      <c r="K771" s="12" t="s">
        <v>20</v>
      </c>
      <c r="L771" s="12" t="s">
        <v>22</v>
      </c>
      <c r="M771" s="1">
        <v>54</v>
      </c>
      <c r="N771" s="12" t="s">
        <v>13</v>
      </c>
      <c r="O771" s="12"/>
      <c r="P771" s="1">
        <v>10</v>
      </c>
      <c r="R771" s="1" t="s">
        <v>1189</v>
      </c>
      <c r="T771" s="12" t="s">
        <v>14</v>
      </c>
      <c r="U771" s="12"/>
      <c r="V771" s="12" t="s">
        <v>1266</v>
      </c>
      <c r="X771" s="12" t="s">
        <v>14</v>
      </c>
      <c r="Y771" s="1" t="s">
        <v>1190</v>
      </c>
      <c r="Z771" s="1" t="str">
        <f t="shared" si="12"/>
        <v>POINT (363330.919 5489952.141)</v>
      </c>
    </row>
    <row r="772" spans="1:26">
      <c r="A772" s="12" t="s">
        <v>77</v>
      </c>
      <c r="B772" s="12" t="s">
        <v>15</v>
      </c>
      <c r="C772" s="12" t="s">
        <v>58</v>
      </c>
      <c r="D772" s="12"/>
      <c r="E772" s="12"/>
      <c r="F772" s="12" t="s">
        <v>1199</v>
      </c>
      <c r="G772" s="13">
        <v>364389.63099999999</v>
      </c>
      <c r="H772" s="13">
        <v>5492446.5800000001</v>
      </c>
      <c r="I772" s="13">
        <v>11</v>
      </c>
      <c r="J772" s="1">
        <v>2006</v>
      </c>
      <c r="K772" s="12" t="s">
        <v>20</v>
      </c>
      <c r="L772" s="12" t="s">
        <v>22</v>
      </c>
      <c r="M772" s="1">
        <v>55</v>
      </c>
      <c r="N772" s="12" t="s">
        <v>13</v>
      </c>
      <c r="O772" s="12"/>
      <c r="P772" s="1">
        <v>10</v>
      </c>
      <c r="R772" s="1" t="s">
        <v>1189</v>
      </c>
      <c r="T772" s="12" t="s">
        <v>14</v>
      </c>
      <c r="U772" s="12"/>
      <c r="V772" s="12" t="s">
        <v>1266</v>
      </c>
      <c r="X772" s="12" t="s">
        <v>14</v>
      </c>
      <c r="Y772" s="1" t="s">
        <v>1190</v>
      </c>
      <c r="Z772" s="1" t="str">
        <f t="shared" si="12"/>
        <v>POINT (364389.631 5492446.58)</v>
      </c>
    </row>
    <row r="773" spans="1:26">
      <c r="A773" s="12" t="s">
        <v>77</v>
      </c>
      <c r="B773" s="12" t="s">
        <v>15</v>
      </c>
      <c r="C773" s="12" t="s">
        <v>58</v>
      </c>
      <c r="D773" s="12"/>
      <c r="E773" s="12"/>
      <c r="F773" s="12" t="s">
        <v>1199</v>
      </c>
      <c r="G773" s="13">
        <v>361318.45699999999</v>
      </c>
      <c r="H773" s="13">
        <v>5492498.4790000003</v>
      </c>
      <c r="I773" s="13">
        <v>11</v>
      </c>
      <c r="J773" s="1">
        <v>2006</v>
      </c>
      <c r="K773" s="12" t="s">
        <v>20</v>
      </c>
      <c r="L773" s="12" t="s">
        <v>22</v>
      </c>
      <c r="M773" s="1">
        <v>56</v>
      </c>
      <c r="N773" s="12" t="s">
        <v>13</v>
      </c>
      <c r="O773" s="12"/>
      <c r="P773" s="1">
        <v>10</v>
      </c>
      <c r="R773" s="1" t="s">
        <v>1189</v>
      </c>
      <c r="T773" s="12" t="s">
        <v>14</v>
      </c>
      <c r="U773" s="12"/>
      <c r="V773" s="12" t="s">
        <v>1266</v>
      </c>
      <c r="X773" s="12" t="s">
        <v>14</v>
      </c>
      <c r="Y773" s="1" t="s">
        <v>1190</v>
      </c>
      <c r="Z773" s="1" t="str">
        <f t="shared" si="12"/>
        <v>POINT (361318.457 5492498.479)</v>
      </c>
    </row>
    <row r="774" spans="1:26">
      <c r="A774" s="12" t="s">
        <v>77</v>
      </c>
      <c r="B774" s="12" t="s">
        <v>15</v>
      </c>
      <c r="C774" s="12" t="s">
        <v>58</v>
      </c>
      <c r="D774" s="12"/>
      <c r="E774" s="12"/>
      <c r="F774" s="12" t="s">
        <v>1199</v>
      </c>
      <c r="G774" s="13">
        <v>360138.77500000002</v>
      </c>
      <c r="H774" s="13">
        <v>5492403.148</v>
      </c>
      <c r="I774" s="13">
        <v>11</v>
      </c>
      <c r="J774" s="1">
        <v>2006</v>
      </c>
      <c r="K774" s="12" t="s">
        <v>20</v>
      </c>
      <c r="L774" s="12" t="s">
        <v>22</v>
      </c>
      <c r="M774" s="1">
        <v>57</v>
      </c>
      <c r="N774" s="12" t="s">
        <v>13</v>
      </c>
      <c r="O774" s="12"/>
      <c r="P774" s="1">
        <v>10</v>
      </c>
      <c r="R774" s="1" t="s">
        <v>1189</v>
      </c>
      <c r="T774" s="12" t="s">
        <v>14</v>
      </c>
      <c r="U774" s="12"/>
      <c r="V774" s="12" t="s">
        <v>1266</v>
      </c>
      <c r="X774" s="12" t="s">
        <v>14</v>
      </c>
      <c r="Y774" s="1" t="s">
        <v>1190</v>
      </c>
      <c r="Z774" s="1" t="str">
        <f t="shared" si="12"/>
        <v>POINT (360138.775 5492403.148)</v>
      </c>
    </row>
    <row r="775" spans="1:26">
      <c r="A775" s="12" t="s">
        <v>77</v>
      </c>
      <c r="B775" s="12" t="s">
        <v>15</v>
      </c>
      <c r="C775" s="12" t="s">
        <v>58</v>
      </c>
      <c r="D775" s="12"/>
      <c r="E775" s="12"/>
      <c r="F775" s="12" t="s">
        <v>1199</v>
      </c>
      <c r="G775" s="13">
        <v>359731.989</v>
      </c>
      <c r="H775" s="13">
        <v>5492307.9369999999</v>
      </c>
      <c r="I775" s="13">
        <v>11</v>
      </c>
      <c r="J775" s="1">
        <v>2006</v>
      </c>
      <c r="K775" s="12" t="s">
        <v>20</v>
      </c>
      <c r="L775" s="12" t="s">
        <v>22</v>
      </c>
      <c r="M775" s="1">
        <v>58</v>
      </c>
      <c r="N775" s="12" t="s">
        <v>13</v>
      </c>
      <c r="O775" s="12"/>
      <c r="P775" s="1">
        <v>10</v>
      </c>
      <c r="R775" s="1" t="s">
        <v>1189</v>
      </c>
      <c r="T775" s="12" t="s">
        <v>14</v>
      </c>
      <c r="U775" s="12"/>
      <c r="V775" s="12" t="s">
        <v>1266</v>
      </c>
      <c r="X775" s="12" t="s">
        <v>14</v>
      </c>
      <c r="Y775" s="1" t="s">
        <v>1190</v>
      </c>
      <c r="Z775" s="1" t="str">
        <f t="shared" si="12"/>
        <v>POINT (359731.989 5492307.937)</v>
      </c>
    </row>
    <row r="776" spans="1:26">
      <c r="A776" s="12" t="s">
        <v>77</v>
      </c>
      <c r="B776" s="12" t="s">
        <v>15</v>
      </c>
      <c r="C776" s="12" t="s">
        <v>58</v>
      </c>
      <c r="D776" s="12"/>
      <c r="E776" s="12"/>
      <c r="F776" s="12" t="s">
        <v>1199</v>
      </c>
      <c r="G776" s="13">
        <v>359376.10600000003</v>
      </c>
      <c r="H776" s="13">
        <v>5492862.5590000004</v>
      </c>
      <c r="I776" s="13">
        <v>11</v>
      </c>
      <c r="J776" s="1">
        <v>2006</v>
      </c>
      <c r="K776" s="12" t="s">
        <v>20</v>
      </c>
      <c r="L776" s="12" t="s">
        <v>22</v>
      </c>
      <c r="M776" s="1">
        <v>59</v>
      </c>
      <c r="N776" s="12" t="s">
        <v>13</v>
      </c>
      <c r="O776" s="12"/>
      <c r="P776" s="1">
        <v>10</v>
      </c>
      <c r="R776" s="1" t="s">
        <v>1189</v>
      </c>
      <c r="T776" s="12" t="s">
        <v>14</v>
      </c>
      <c r="U776" s="12"/>
      <c r="V776" s="12" t="s">
        <v>1266</v>
      </c>
      <c r="X776" s="12" t="s">
        <v>14</v>
      </c>
      <c r="Y776" s="1" t="s">
        <v>1190</v>
      </c>
      <c r="Z776" s="1" t="str">
        <f t="shared" si="12"/>
        <v>POINT (359376.106 5492862.559)</v>
      </c>
    </row>
    <row r="777" spans="1:26">
      <c r="A777" s="12" t="s">
        <v>77</v>
      </c>
      <c r="B777" s="12" t="s">
        <v>15</v>
      </c>
      <c r="C777" s="12" t="s">
        <v>58</v>
      </c>
      <c r="D777" s="12"/>
      <c r="E777" s="12"/>
      <c r="F777" s="12" t="s">
        <v>1199</v>
      </c>
      <c r="G777" s="13">
        <v>359073.40500000003</v>
      </c>
      <c r="H777" s="13">
        <v>5494115.3490000004</v>
      </c>
      <c r="I777" s="13">
        <v>11</v>
      </c>
      <c r="J777" s="1">
        <v>2006</v>
      </c>
      <c r="K777" s="12" t="s">
        <v>20</v>
      </c>
      <c r="L777" s="12" t="s">
        <v>22</v>
      </c>
      <c r="M777" s="1">
        <v>60</v>
      </c>
      <c r="N777" s="12" t="s">
        <v>13</v>
      </c>
      <c r="O777" s="12"/>
      <c r="P777" s="1">
        <v>10</v>
      </c>
      <c r="R777" s="1" t="s">
        <v>1189</v>
      </c>
      <c r="T777" s="12" t="s">
        <v>14</v>
      </c>
      <c r="U777" s="12"/>
      <c r="V777" s="12" t="s">
        <v>1266</v>
      </c>
      <c r="X777" s="12" t="s">
        <v>14</v>
      </c>
      <c r="Y777" s="1" t="s">
        <v>1190</v>
      </c>
      <c r="Z777" s="1" t="str">
        <f t="shared" si="12"/>
        <v>POINT (359073.405 5494115.349)</v>
      </c>
    </row>
    <row r="778" spans="1:26">
      <c r="A778" s="12" t="s">
        <v>77</v>
      </c>
      <c r="B778" s="12" t="s">
        <v>15</v>
      </c>
      <c r="C778" s="12" t="s">
        <v>58</v>
      </c>
      <c r="D778" s="12"/>
      <c r="E778" s="12"/>
      <c r="F778" s="12" t="s">
        <v>1199</v>
      </c>
      <c r="G778" s="13">
        <v>361945.68099999998</v>
      </c>
      <c r="H778" s="13">
        <v>5495040.9919999996</v>
      </c>
      <c r="I778" s="13">
        <v>11</v>
      </c>
      <c r="J778" s="1">
        <v>2006</v>
      </c>
      <c r="K778" s="12" t="s">
        <v>20</v>
      </c>
      <c r="L778" s="12" t="s">
        <v>22</v>
      </c>
      <c r="M778" s="1">
        <v>61</v>
      </c>
      <c r="N778" s="12" t="s">
        <v>13</v>
      </c>
      <c r="O778" s="12"/>
      <c r="P778" s="1">
        <v>10</v>
      </c>
      <c r="R778" s="1" t="s">
        <v>1189</v>
      </c>
      <c r="T778" s="12" t="s">
        <v>14</v>
      </c>
      <c r="U778" s="12"/>
      <c r="V778" s="12" t="s">
        <v>1266</v>
      </c>
      <c r="X778" s="12" t="s">
        <v>14</v>
      </c>
      <c r="Y778" s="1" t="s">
        <v>1190</v>
      </c>
      <c r="Z778" s="1" t="str">
        <f t="shared" si="12"/>
        <v>POINT (361945.681 5495040.992)</v>
      </c>
    </row>
    <row r="779" spans="1:26">
      <c r="A779" s="12" t="s">
        <v>77</v>
      </c>
      <c r="B779" s="12" t="s">
        <v>15</v>
      </c>
      <c r="C779" s="12" t="s">
        <v>58</v>
      </c>
      <c r="D779" s="12"/>
      <c r="E779" s="12"/>
      <c r="F779" s="12" t="s">
        <v>1199</v>
      </c>
      <c r="G779" s="13">
        <v>360983.82299999997</v>
      </c>
      <c r="H779" s="13">
        <v>5492632.5240000002</v>
      </c>
      <c r="I779" s="13">
        <v>11</v>
      </c>
      <c r="J779" s="1">
        <v>2006</v>
      </c>
      <c r="K779" s="12" t="s">
        <v>20</v>
      </c>
      <c r="L779" s="12" t="s">
        <v>22</v>
      </c>
      <c r="M779" s="1">
        <v>62</v>
      </c>
      <c r="N779" s="12" t="s">
        <v>13</v>
      </c>
      <c r="O779" s="12"/>
      <c r="P779" s="1">
        <v>10</v>
      </c>
      <c r="R779" s="1" t="s">
        <v>1189</v>
      </c>
      <c r="T779" s="12" t="s">
        <v>14</v>
      </c>
      <c r="U779" s="12"/>
      <c r="V779" s="12" t="s">
        <v>1266</v>
      </c>
      <c r="X779" s="12" t="s">
        <v>14</v>
      </c>
      <c r="Y779" s="1" t="s">
        <v>1190</v>
      </c>
      <c r="Z779" s="1" t="str">
        <f t="shared" si="12"/>
        <v>POINT (360983.823 5492632.524)</v>
      </c>
    </row>
    <row r="780" spans="1:26">
      <c r="A780" s="12" t="s">
        <v>77</v>
      </c>
      <c r="B780" s="12" t="s">
        <v>15</v>
      </c>
      <c r="C780" s="12" t="s">
        <v>23</v>
      </c>
      <c r="D780" s="12"/>
      <c r="E780" s="12"/>
      <c r="F780" s="12" t="s">
        <v>1199</v>
      </c>
      <c r="G780" s="13">
        <v>381229.49300000002</v>
      </c>
      <c r="H780" s="13">
        <v>5493037.7089999998</v>
      </c>
      <c r="I780" s="13">
        <v>11</v>
      </c>
      <c r="J780" s="1">
        <v>2006</v>
      </c>
      <c r="K780" s="12" t="s">
        <v>20</v>
      </c>
      <c r="L780" s="12" t="s">
        <v>22</v>
      </c>
      <c r="M780" s="1">
        <v>17</v>
      </c>
      <c r="N780" s="12" t="s">
        <v>13</v>
      </c>
      <c r="O780" s="12"/>
      <c r="P780" s="1">
        <v>10</v>
      </c>
      <c r="R780" s="1" t="s">
        <v>1189</v>
      </c>
      <c r="T780" s="12" t="s">
        <v>14</v>
      </c>
      <c r="U780" s="12"/>
      <c r="V780" s="12" t="s">
        <v>1266</v>
      </c>
      <c r="X780" s="12" t="s">
        <v>14</v>
      </c>
      <c r="Y780" s="1" t="s">
        <v>1190</v>
      </c>
      <c r="Z780" s="1" t="str">
        <f t="shared" si="12"/>
        <v>POINT (381229.493 5493037.709)</v>
      </c>
    </row>
    <row r="781" spans="1:26">
      <c r="A781" s="12" t="s">
        <v>77</v>
      </c>
      <c r="B781" s="12" t="s">
        <v>15</v>
      </c>
      <c r="C781" s="12" t="s">
        <v>18</v>
      </c>
      <c r="D781" s="12"/>
      <c r="E781" s="12"/>
      <c r="F781" s="12" t="s">
        <v>1199</v>
      </c>
      <c r="G781" s="13">
        <v>390647.11499999999</v>
      </c>
      <c r="H781" s="13">
        <v>5482054.6670000004</v>
      </c>
      <c r="I781" s="13">
        <v>11</v>
      </c>
      <c r="J781" s="1">
        <v>2006</v>
      </c>
      <c r="K781" s="12" t="s">
        <v>20</v>
      </c>
      <c r="L781" s="12" t="s">
        <v>22</v>
      </c>
      <c r="M781" s="1">
        <v>268</v>
      </c>
      <c r="N781" s="12" t="s">
        <v>13</v>
      </c>
      <c r="O781" s="12"/>
      <c r="P781" s="1">
        <v>10</v>
      </c>
      <c r="R781" s="1" t="s">
        <v>1189</v>
      </c>
      <c r="T781" s="12" t="s">
        <v>14</v>
      </c>
      <c r="U781" s="12"/>
      <c r="V781" s="12" t="s">
        <v>1266</v>
      </c>
      <c r="X781" s="12" t="s">
        <v>14</v>
      </c>
      <c r="Y781" s="1" t="s">
        <v>1190</v>
      </c>
      <c r="Z781" s="1" t="str">
        <f t="shared" si="12"/>
        <v>POINT (390647.115 5482054.667)</v>
      </c>
    </row>
    <row r="782" spans="1:26">
      <c r="A782" s="12" t="s">
        <v>77</v>
      </c>
      <c r="B782" s="12" t="s">
        <v>15</v>
      </c>
      <c r="C782" s="12" t="s">
        <v>58</v>
      </c>
      <c r="D782" s="12"/>
      <c r="E782" s="12"/>
      <c r="F782" s="12" t="s">
        <v>1199</v>
      </c>
      <c r="G782" s="13">
        <v>361416.74599999998</v>
      </c>
      <c r="H782" s="13">
        <v>5493110.4879999999</v>
      </c>
      <c r="I782" s="13">
        <v>11</v>
      </c>
      <c r="J782" s="1">
        <v>2006</v>
      </c>
      <c r="K782" s="12" t="s">
        <v>20</v>
      </c>
      <c r="L782" s="12" t="s">
        <v>22</v>
      </c>
      <c r="M782" s="1">
        <v>63</v>
      </c>
      <c r="N782" s="12" t="s">
        <v>13</v>
      </c>
      <c r="O782" s="12"/>
      <c r="P782" s="1">
        <v>10</v>
      </c>
      <c r="R782" s="1" t="s">
        <v>1189</v>
      </c>
      <c r="T782" s="12" t="s">
        <v>14</v>
      </c>
      <c r="U782" s="12"/>
      <c r="V782" s="12" t="s">
        <v>1266</v>
      </c>
      <c r="X782" s="12" t="s">
        <v>14</v>
      </c>
      <c r="Y782" s="1" t="s">
        <v>1190</v>
      </c>
      <c r="Z782" s="1" t="str">
        <f t="shared" si="12"/>
        <v>POINT (361416.746 5493110.488)</v>
      </c>
    </row>
    <row r="783" spans="1:26">
      <c r="A783" s="12" t="s">
        <v>77</v>
      </c>
      <c r="B783" s="12" t="s">
        <v>15</v>
      </c>
      <c r="C783" s="12" t="s">
        <v>58</v>
      </c>
      <c r="D783" s="12"/>
      <c r="E783" s="12"/>
      <c r="F783" s="12" t="s">
        <v>1199</v>
      </c>
      <c r="G783" s="13">
        <v>361437.10399999999</v>
      </c>
      <c r="H783" s="13">
        <v>5493193.7570000002</v>
      </c>
      <c r="I783" s="13">
        <v>11</v>
      </c>
      <c r="J783" s="1">
        <v>2006</v>
      </c>
      <c r="K783" s="12" t="s">
        <v>20</v>
      </c>
      <c r="L783" s="12" t="s">
        <v>22</v>
      </c>
      <c r="M783" s="1">
        <v>64</v>
      </c>
      <c r="N783" s="12" t="s">
        <v>13</v>
      </c>
      <c r="O783" s="12"/>
      <c r="P783" s="1">
        <v>10</v>
      </c>
      <c r="R783" s="1" t="s">
        <v>1189</v>
      </c>
      <c r="T783" s="12" t="s">
        <v>14</v>
      </c>
      <c r="U783" s="12"/>
      <c r="V783" s="12" t="s">
        <v>1266</v>
      </c>
      <c r="X783" s="12" t="s">
        <v>14</v>
      </c>
      <c r="Y783" s="1" t="s">
        <v>1190</v>
      </c>
      <c r="Z783" s="1" t="str">
        <f t="shared" si="12"/>
        <v>POINT (361437.104 5493193.757)</v>
      </c>
    </row>
    <row r="784" spans="1:26">
      <c r="A784" s="12" t="s">
        <v>77</v>
      </c>
      <c r="B784" s="12" t="s">
        <v>15</v>
      </c>
      <c r="C784" s="12" t="s">
        <v>58</v>
      </c>
      <c r="D784" s="12"/>
      <c r="E784" s="12"/>
      <c r="F784" s="12" t="s">
        <v>1199</v>
      </c>
      <c r="G784" s="13">
        <v>359444.11700000003</v>
      </c>
      <c r="H784" s="13">
        <v>5493203.5010000002</v>
      </c>
      <c r="I784" s="13">
        <v>11</v>
      </c>
      <c r="J784" s="1">
        <v>2006</v>
      </c>
      <c r="K784" s="12" t="s">
        <v>20</v>
      </c>
      <c r="L784" s="12" t="s">
        <v>22</v>
      </c>
      <c r="M784" s="1">
        <v>65</v>
      </c>
      <c r="N784" s="12" t="s">
        <v>13</v>
      </c>
      <c r="O784" s="12"/>
      <c r="P784" s="1">
        <v>10</v>
      </c>
      <c r="R784" s="1" t="s">
        <v>1189</v>
      </c>
      <c r="T784" s="12" t="s">
        <v>14</v>
      </c>
      <c r="U784" s="12"/>
      <c r="V784" s="12" t="s">
        <v>1266</v>
      </c>
      <c r="X784" s="12" t="s">
        <v>14</v>
      </c>
      <c r="Y784" s="1" t="s">
        <v>1190</v>
      </c>
      <c r="Z784" s="1" t="str">
        <f t="shared" si="12"/>
        <v>POINT (359444.117 5493203.501)</v>
      </c>
    </row>
    <row r="785" spans="1:26">
      <c r="A785" s="12" t="s">
        <v>77</v>
      </c>
      <c r="B785" s="12" t="s">
        <v>15</v>
      </c>
      <c r="C785" s="12" t="s">
        <v>58</v>
      </c>
      <c r="D785" s="12"/>
      <c r="E785" s="12"/>
      <c r="F785" s="12" t="s">
        <v>1199</v>
      </c>
      <c r="G785" s="13">
        <v>358778.30499999999</v>
      </c>
      <c r="H785" s="13">
        <v>5494638.5410000002</v>
      </c>
      <c r="I785" s="13">
        <v>11</v>
      </c>
      <c r="J785" s="1">
        <v>2006</v>
      </c>
      <c r="K785" s="12" t="s">
        <v>20</v>
      </c>
      <c r="L785" s="12" t="s">
        <v>22</v>
      </c>
      <c r="M785" s="1">
        <v>66</v>
      </c>
      <c r="N785" s="12" t="s">
        <v>13</v>
      </c>
      <c r="O785" s="12"/>
      <c r="P785" s="1">
        <v>10</v>
      </c>
      <c r="R785" s="1" t="s">
        <v>1189</v>
      </c>
      <c r="T785" s="12" t="s">
        <v>14</v>
      </c>
      <c r="U785" s="12"/>
      <c r="V785" s="12" t="s">
        <v>1266</v>
      </c>
      <c r="X785" s="12" t="s">
        <v>14</v>
      </c>
      <c r="Y785" s="1" t="s">
        <v>1190</v>
      </c>
      <c r="Z785" s="1" t="str">
        <f t="shared" si="12"/>
        <v>POINT (358778.305 5494638.541)</v>
      </c>
    </row>
    <row r="786" spans="1:26">
      <c r="A786" s="12" t="s">
        <v>77</v>
      </c>
      <c r="B786" s="12" t="s">
        <v>15</v>
      </c>
      <c r="C786" s="12" t="s">
        <v>58</v>
      </c>
      <c r="D786" s="12"/>
      <c r="E786" s="12"/>
      <c r="F786" s="12" t="s">
        <v>1199</v>
      </c>
      <c r="G786" s="13">
        <v>358701.71299999999</v>
      </c>
      <c r="H786" s="13">
        <v>5494689.71</v>
      </c>
      <c r="I786" s="13">
        <v>11</v>
      </c>
      <c r="J786" s="1">
        <v>2006</v>
      </c>
      <c r="K786" s="12" t="s">
        <v>20</v>
      </c>
      <c r="L786" s="12" t="s">
        <v>22</v>
      </c>
      <c r="M786" s="1">
        <v>67</v>
      </c>
      <c r="N786" s="12" t="s">
        <v>13</v>
      </c>
      <c r="O786" s="12"/>
      <c r="P786" s="1">
        <v>10</v>
      </c>
      <c r="R786" s="1" t="s">
        <v>1189</v>
      </c>
      <c r="T786" s="12" t="s">
        <v>14</v>
      </c>
      <c r="U786" s="12"/>
      <c r="V786" s="12" t="s">
        <v>1266</v>
      </c>
      <c r="X786" s="12" t="s">
        <v>14</v>
      </c>
      <c r="Y786" s="1" t="s">
        <v>1190</v>
      </c>
      <c r="Z786" s="1" t="str">
        <f t="shared" si="12"/>
        <v>POINT (358701.713 5494689.71)</v>
      </c>
    </row>
    <row r="787" spans="1:26">
      <c r="A787" s="12" t="s">
        <v>77</v>
      </c>
      <c r="B787" s="12" t="s">
        <v>15</v>
      </c>
      <c r="C787" s="12" t="s">
        <v>58</v>
      </c>
      <c r="D787" s="12"/>
      <c r="E787" s="12"/>
      <c r="F787" s="12" t="s">
        <v>1199</v>
      </c>
      <c r="G787" s="13">
        <v>358125.076</v>
      </c>
      <c r="H787" s="13">
        <v>5494756.9720000001</v>
      </c>
      <c r="I787" s="13">
        <v>11</v>
      </c>
      <c r="J787" s="1">
        <v>2006</v>
      </c>
      <c r="K787" s="12" t="s">
        <v>20</v>
      </c>
      <c r="L787" s="12" t="s">
        <v>22</v>
      </c>
      <c r="M787" s="1">
        <v>68</v>
      </c>
      <c r="N787" s="12" t="s">
        <v>13</v>
      </c>
      <c r="O787" s="12"/>
      <c r="P787" s="1">
        <v>10</v>
      </c>
      <c r="R787" s="1" t="s">
        <v>1189</v>
      </c>
      <c r="T787" s="12" t="s">
        <v>14</v>
      </c>
      <c r="U787" s="12"/>
      <c r="V787" s="12" t="s">
        <v>1266</v>
      </c>
      <c r="X787" s="12" t="s">
        <v>14</v>
      </c>
      <c r="Y787" s="1" t="s">
        <v>1190</v>
      </c>
      <c r="Z787" s="1" t="str">
        <f t="shared" si="12"/>
        <v>POINT (358125.076 5494756.972)</v>
      </c>
    </row>
    <row r="788" spans="1:26">
      <c r="A788" s="12" t="s">
        <v>77</v>
      </c>
      <c r="B788" s="12" t="s">
        <v>15</v>
      </c>
      <c r="C788" s="12" t="s">
        <v>58</v>
      </c>
      <c r="D788" s="12"/>
      <c r="E788" s="12"/>
      <c r="F788" s="12" t="s">
        <v>1199</v>
      </c>
      <c r="G788" s="13">
        <v>357789.348</v>
      </c>
      <c r="H788" s="13">
        <v>5495063.716</v>
      </c>
      <c r="I788" s="13">
        <v>11</v>
      </c>
      <c r="J788" s="1">
        <v>2006</v>
      </c>
      <c r="K788" s="12" t="s">
        <v>20</v>
      </c>
      <c r="L788" s="12" t="s">
        <v>22</v>
      </c>
      <c r="M788" s="1">
        <v>69</v>
      </c>
      <c r="N788" s="12" t="s">
        <v>13</v>
      </c>
      <c r="O788" s="12"/>
      <c r="P788" s="1">
        <v>10</v>
      </c>
      <c r="R788" s="1" t="s">
        <v>1189</v>
      </c>
      <c r="T788" s="12" t="s">
        <v>14</v>
      </c>
      <c r="U788" s="12"/>
      <c r="V788" s="12" t="s">
        <v>1266</v>
      </c>
      <c r="X788" s="12" t="s">
        <v>14</v>
      </c>
      <c r="Y788" s="1" t="s">
        <v>1190</v>
      </c>
      <c r="Z788" s="1" t="str">
        <f t="shared" si="12"/>
        <v>POINT (357789.348 5495063.716)</v>
      </c>
    </row>
    <row r="789" spans="1:26">
      <c r="A789" s="12" t="s">
        <v>77</v>
      </c>
      <c r="B789" s="12" t="s">
        <v>15</v>
      </c>
      <c r="C789" s="12" t="s">
        <v>58</v>
      </c>
      <c r="D789" s="12"/>
      <c r="E789" s="12"/>
      <c r="F789" s="12" t="s">
        <v>1199</v>
      </c>
      <c r="G789" s="13">
        <v>357771.85</v>
      </c>
      <c r="H789" s="13">
        <v>5495146.824</v>
      </c>
      <c r="I789" s="13">
        <v>11</v>
      </c>
      <c r="J789" s="1">
        <v>2006</v>
      </c>
      <c r="K789" s="12" t="s">
        <v>20</v>
      </c>
      <c r="L789" s="12" t="s">
        <v>22</v>
      </c>
      <c r="M789" s="1">
        <v>70</v>
      </c>
      <c r="N789" s="12" t="s">
        <v>13</v>
      </c>
      <c r="O789" s="12"/>
      <c r="P789" s="1">
        <v>10</v>
      </c>
      <c r="R789" s="1" t="s">
        <v>1189</v>
      </c>
      <c r="T789" s="12" t="s">
        <v>14</v>
      </c>
      <c r="U789" s="12"/>
      <c r="V789" s="12" t="s">
        <v>1266</v>
      </c>
      <c r="X789" s="12" t="s">
        <v>14</v>
      </c>
      <c r="Y789" s="1" t="s">
        <v>1190</v>
      </c>
      <c r="Z789" s="1" t="str">
        <f t="shared" si="12"/>
        <v>POINT (357771.85 5495146.824)</v>
      </c>
    </row>
    <row r="790" spans="1:26">
      <c r="A790" s="12" t="s">
        <v>77</v>
      </c>
      <c r="B790" s="12" t="s">
        <v>15</v>
      </c>
      <c r="C790" s="12" t="s">
        <v>58</v>
      </c>
      <c r="D790" s="12"/>
      <c r="E790" s="12"/>
      <c r="F790" s="12" t="s">
        <v>1199</v>
      </c>
      <c r="G790" s="13">
        <v>357840.42300000001</v>
      </c>
      <c r="H790" s="13">
        <v>5495170.0899999999</v>
      </c>
      <c r="I790" s="13">
        <v>11</v>
      </c>
      <c r="J790" s="1">
        <v>2006</v>
      </c>
      <c r="K790" s="12" t="s">
        <v>20</v>
      </c>
      <c r="L790" s="12" t="s">
        <v>22</v>
      </c>
      <c r="M790" s="1">
        <v>71</v>
      </c>
      <c r="N790" s="12" t="s">
        <v>13</v>
      </c>
      <c r="O790" s="12"/>
      <c r="P790" s="1">
        <v>10</v>
      </c>
      <c r="R790" s="1" t="s">
        <v>1189</v>
      </c>
      <c r="T790" s="12" t="s">
        <v>14</v>
      </c>
      <c r="U790" s="12"/>
      <c r="V790" s="12" t="s">
        <v>1266</v>
      </c>
      <c r="X790" s="12" t="s">
        <v>14</v>
      </c>
      <c r="Y790" s="1" t="s">
        <v>1190</v>
      </c>
      <c r="Z790" s="1" t="str">
        <f t="shared" si="12"/>
        <v>POINT (357840.423 5495170.09)</v>
      </c>
    </row>
    <row r="791" spans="1:26">
      <c r="A791" s="12" t="s">
        <v>77</v>
      </c>
      <c r="B791" s="12" t="s">
        <v>15</v>
      </c>
      <c r="C791" s="12" t="s">
        <v>58</v>
      </c>
      <c r="D791" s="12"/>
      <c r="E791" s="12"/>
      <c r="F791" s="12" t="s">
        <v>1199</v>
      </c>
      <c r="G791" s="13">
        <v>359590.17099999997</v>
      </c>
      <c r="H791" s="13">
        <v>5495346.2750000004</v>
      </c>
      <c r="I791" s="13">
        <v>11</v>
      </c>
      <c r="J791" s="1">
        <v>2006</v>
      </c>
      <c r="K791" s="12" t="s">
        <v>20</v>
      </c>
      <c r="L791" s="12" t="s">
        <v>22</v>
      </c>
      <c r="M791" s="1">
        <v>72</v>
      </c>
      <c r="N791" s="12" t="s">
        <v>13</v>
      </c>
      <c r="O791" s="12"/>
      <c r="P791" s="1">
        <v>10</v>
      </c>
      <c r="R791" s="1" t="s">
        <v>1189</v>
      </c>
      <c r="T791" s="12" t="s">
        <v>14</v>
      </c>
      <c r="U791" s="12"/>
      <c r="V791" s="12" t="s">
        <v>1266</v>
      </c>
      <c r="X791" s="12" t="s">
        <v>14</v>
      </c>
      <c r="Y791" s="1" t="s">
        <v>1190</v>
      </c>
      <c r="Z791" s="1" t="str">
        <f t="shared" si="12"/>
        <v>POINT (359590.171 5495346.275)</v>
      </c>
    </row>
    <row r="792" spans="1:26">
      <c r="A792" s="12" t="s">
        <v>77</v>
      </c>
      <c r="B792" s="12" t="s">
        <v>15</v>
      </c>
      <c r="C792" s="12" t="s">
        <v>18</v>
      </c>
      <c r="D792" s="12"/>
      <c r="E792" s="12"/>
      <c r="F792" s="12" t="s">
        <v>1199</v>
      </c>
      <c r="G792" s="13">
        <v>389587.43199999997</v>
      </c>
      <c r="H792" s="13">
        <v>5478855.9979999997</v>
      </c>
      <c r="I792" s="13">
        <v>11</v>
      </c>
      <c r="J792" s="1">
        <v>2006</v>
      </c>
      <c r="K792" s="12" t="s">
        <v>20</v>
      </c>
      <c r="L792" s="12" t="s">
        <v>22</v>
      </c>
      <c r="M792" s="1">
        <v>314</v>
      </c>
      <c r="N792" s="12" t="s">
        <v>13</v>
      </c>
      <c r="O792" s="12"/>
      <c r="P792" s="1">
        <v>10</v>
      </c>
      <c r="R792" s="1" t="s">
        <v>1189</v>
      </c>
      <c r="T792" s="12" t="s">
        <v>14</v>
      </c>
      <c r="U792" s="12"/>
      <c r="V792" s="12" t="s">
        <v>1266</v>
      </c>
      <c r="X792" s="12" t="s">
        <v>14</v>
      </c>
      <c r="Y792" s="1" t="s">
        <v>1190</v>
      </c>
      <c r="Z792" s="1" t="str">
        <f t="shared" si="12"/>
        <v>POINT (389587.432 5478855.998)</v>
      </c>
    </row>
    <row r="793" spans="1:26">
      <c r="A793" s="12" t="s">
        <v>77</v>
      </c>
      <c r="B793" s="12" t="s">
        <v>15</v>
      </c>
      <c r="C793" s="12" t="s">
        <v>58</v>
      </c>
      <c r="D793" s="12"/>
      <c r="E793" s="12"/>
      <c r="F793" s="12" t="s">
        <v>1199</v>
      </c>
      <c r="G793" s="13">
        <v>359279.71799999999</v>
      </c>
      <c r="H793" s="13">
        <v>5495631.7369999997</v>
      </c>
      <c r="I793" s="13">
        <v>11</v>
      </c>
      <c r="J793" s="1">
        <v>2006</v>
      </c>
      <c r="K793" s="12" t="s">
        <v>20</v>
      </c>
      <c r="L793" s="12" t="s">
        <v>22</v>
      </c>
      <c r="M793" s="1">
        <v>73</v>
      </c>
      <c r="N793" s="12" t="s">
        <v>13</v>
      </c>
      <c r="O793" s="12"/>
      <c r="P793" s="1">
        <v>10</v>
      </c>
      <c r="R793" s="1" t="s">
        <v>1189</v>
      </c>
      <c r="T793" s="12" t="s">
        <v>14</v>
      </c>
      <c r="U793" s="12"/>
      <c r="V793" s="12" t="s">
        <v>1266</v>
      </c>
      <c r="X793" s="12" t="s">
        <v>14</v>
      </c>
      <c r="Y793" s="1" t="s">
        <v>1190</v>
      </c>
      <c r="Z793" s="1" t="str">
        <f t="shared" si="12"/>
        <v>POINT (359279.718 5495631.737)</v>
      </c>
    </row>
    <row r="794" spans="1:26">
      <c r="A794" s="12" t="s">
        <v>77</v>
      </c>
      <c r="B794" s="12" t="s">
        <v>15</v>
      </c>
      <c r="C794" s="12" t="s">
        <v>46</v>
      </c>
      <c r="D794" s="12"/>
      <c r="E794" s="12"/>
      <c r="F794" s="12" t="s">
        <v>1199</v>
      </c>
      <c r="G794" s="13">
        <v>358358.185</v>
      </c>
      <c r="H794" s="13">
        <v>5497175.0149999997</v>
      </c>
      <c r="I794" s="13">
        <v>11</v>
      </c>
      <c r="J794" s="1">
        <v>2006</v>
      </c>
      <c r="K794" s="12" t="s">
        <v>20</v>
      </c>
      <c r="L794" s="12" t="s">
        <v>22</v>
      </c>
      <c r="M794" s="1">
        <v>74</v>
      </c>
      <c r="N794" s="12" t="s">
        <v>13</v>
      </c>
      <c r="O794" s="12"/>
      <c r="P794" s="1">
        <v>10</v>
      </c>
      <c r="R794" s="1" t="s">
        <v>1189</v>
      </c>
      <c r="T794" s="12" t="s">
        <v>14</v>
      </c>
      <c r="U794" s="12"/>
      <c r="V794" s="12" t="s">
        <v>1266</v>
      </c>
      <c r="X794" s="12" t="s">
        <v>14</v>
      </c>
      <c r="Y794" s="1" t="s">
        <v>1190</v>
      </c>
      <c r="Z794" s="1" t="str">
        <f t="shared" si="12"/>
        <v>POINT (358358.185 5497175.015)</v>
      </c>
    </row>
    <row r="795" spans="1:26">
      <c r="A795" s="12" t="s">
        <v>77</v>
      </c>
      <c r="B795" s="12" t="s">
        <v>15</v>
      </c>
      <c r="C795" s="12" t="s">
        <v>46</v>
      </c>
      <c r="D795" s="12"/>
      <c r="E795" s="12"/>
      <c r="F795" s="12" t="s">
        <v>1199</v>
      </c>
      <c r="G795" s="13">
        <v>358378.86900000001</v>
      </c>
      <c r="H795" s="13">
        <v>5497074.4919999996</v>
      </c>
      <c r="I795" s="13">
        <v>11</v>
      </c>
      <c r="J795" s="1">
        <v>2006</v>
      </c>
      <c r="K795" s="12" t="s">
        <v>20</v>
      </c>
      <c r="L795" s="12" t="s">
        <v>22</v>
      </c>
      <c r="M795" s="1">
        <v>75</v>
      </c>
      <c r="N795" s="12" t="s">
        <v>13</v>
      </c>
      <c r="O795" s="12"/>
      <c r="P795" s="1">
        <v>10</v>
      </c>
      <c r="R795" s="1" t="s">
        <v>1189</v>
      </c>
      <c r="T795" s="12" t="s">
        <v>14</v>
      </c>
      <c r="U795" s="12"/>
      <c r="V795" s="12" t="s">
        <v>1266</v>
      </c>
      <c r="X795" s="12" t="s">
        <v>14</v>
      </c>
      <c r="Y795" s="1" t="s">
        <v>1190</v>
      </c>
      <c r="Z795" s="1" t="str">
        <f t="shared" si="12"/>
        <v>POINT (358378.869 5497074.492)</v>
      </c>
    </row>
    <row r="796" spans="1:26">
      <c r="A796" s="12" t="s">
        <v>77</v>
      </c>
      <c r="B796" s="12" t="s">
        <v>15</v>
      </c>
      <c r="C796" s="12" t="s">
        <v>46</v>
      </c>
      <c r="D796" s="12"/>
      <c r="E796" s="12"/>
      <c r="F796" s="12" t="s">
        <v>1199</v>
      </c>
      <c r="G796" s="13">
        <v>358327.75300000003</v>
      </c>
      <c r="H796" s="13">
        <v>5496991.0920000002</v>
      </c>
      <c r="I796" s="13">
        <v>11</v>
      </c>
      <c r="J796" s="1">
        <v>2006</v>
      </c>
      <c r="K796" s="12" t="s">
        <v>20</v>
      </c>
      <c r="L796" s="12" t="s">
        <v>22</v>
      </c>
      <c r="M796" s="1">
        <v>76</v>
      </c>
      <c r="N796" s="12" t="s">
        <v>13</v>
      </c>
      <c r="O796" s="12"/>
      <c r="P796" s="1">
        <v>10</v>
      </c>
      <c r="R796" s="1" t="s">
        <v>1189</v>
      </c>
      <c r="T796" s="12" t="s">
        <v>14</v>
      </c>
      <c r="U796" s="12"/>
      <c r="V796" s="12" t="s">
        <v>1266</v>
      </c>
      <c r="X796" s="12" t="s">
        <v>14</v>
      </c>
      <c r="Y796" s="1" t="s">
        <v>1190</v>
      </c>
      <c r="Z796" s="1" t="str">
        <f t="shared" si="12"/>
        <v>POINT (358327.753 5496991.092)</v>
      </c>
    </row>
    <row r="797" spans="1:26">
      <c r="A797" s="12" t="s">
        <v>77</v>
      </c>
      <c r="B797" s="12" t="s">
        <v>15</v>
      </c>
      <c r="C797" s="12" t="s">
        <v>46</v>
      </c>
      <c r="D797" s="12"/>
      <c r="E797" s="12"/>
      <c r="F797" s="12" t="s">
        <v>1199</v>
      </c>
      <c r="G797" s="13">
        <v>358101.946</v>
      </c>
      <c r="H797" s="13">
        <v>5497130.3530000001</v>
      </c>
      <c r="I797" s="13">
        <v>11</v>
      </c>
      <c r="J797" s="1">
        <v>2006</v>
      </c>
      <c r="K797" s="12" t="s">
        <v>20</v>
      </c>
      <c r="L797" s="12" t="s">
        <v>22</v>
      </c>
      <c r="M797" s="1">
        <v>77</v>
      </c>
      <c r="N797" s="12" t="s">
        <v>13</v>
      </c>
      <c r="O797" s="12"/>
      <c r="P797" s="1">
        <v>10</v>
      </c>
      <c r="R797" s="1" t="s">
        <v>1189</v>
      </c>
      <c r="T797" s="12" t="s">
        <v>14</v>
      </c>
      <c r="U797" s="12"/>
      <c r="V797" s="12" t="s">
        <v>1266</v>
      </c>
      <c r="X797" s="12" t="s">
        <v>14</v>
      </c>
      <c r="Y797" s="1" t="s">
        <v>1190</v>
      </c>
      <c r="Z797" s="1" t="str">
        <f t="shared" si="12"/>
        <v>POINT (358101.946 5497130.353)</v>
      </c>
    </row>
    <row r="798" spans="1:26">
      <c r="A798" s="12" t="s">
        <v>77</v>
      </c>
      <c r="B798" s="12" t="s">
        <v>15</v>
      </c>
      <c r="C798" s="12" t="s">
        <v>46</v>
      </c>
      <c r="D798" s="12"/>
      <c r="E798" s="12"/>
      <c r="F798" s="12" t="s">
        <v>1199</v>
      </c>
      <c r="G798" s="13">
        <v>358010.359</v>
      </c>
      <c r="H798" s="13">
        <v>5497187.7960000001</v>
      </c>
      <c r="I798" s="13">
        <v>11</v>
      </c>
      <c r="J798" s="1">
        <v>2006</v>
      </c>
      <c r="K798" s="12" t="s">
        <v>20</v>
      </c>
      <c r="L798" s="12" t="s">
        <v>22</v>
      </c>
      <c r="M798" s="1">
        <v>78</v>
      </c>
      <c r="N798" s="12" t="s">
        <v>13</v>
      </c>
      <c r="O798" s="12"/>
      <c r="P798" s="1">
        <v>10</v>
      </c>
      <c r="R798" s="1" t="s">
        <v>1189</v>
      </c>
      <c r="T798" s="12" t="s">
        <v>14</v>
      </c>
      <c r="U798" s="12"/>
      <c r="V798" s="12" t="s">
        <v>1266</v>
      </c>
      <c r="X798" s="12" t="s">
        <v>14</v>
      </c>
      <c r="Y798" s="1" t="s">
        <v>1190</v>
      </c>
      <c r="Z798" s="1" t="str">
        <f t="shared" si="12"/>
        <v>POINT (358010.359 5497187.796)</v>
      </c>
    </row>
    <row r="799" spans="1:26">
      <c r="A799" s="12" t="s">
        <v>77</v>
      </c>
      <c r="B799" s="12" t="s">
        <v>15</v>
      </c>
      <c r="C799" s="12" t="s">
        <v>46</v>
      </c>
      <c r="D799" s="12"/>
      <c r="E799" s="12"/>
      <c r="F799" s="12" t="s">
        <v>1199</v>
      </c>
      <c r="G799" s="13">
        <v>357861.80499999999</v>
      </c>
      <c r="H799" s="13">
        <v>5497347.9840000002</v>
      </c>
      <c r="I799" s="13">
        <v>11</v>
      </c>
      <c r="J799" s="1">
        <v>2006</v>
      </c>
      <c r="K799" s="12" t="s">
        <v>20</v>
      </c>
      <c r="L799" s="12" t="s">
        <v>22</v>
      </c>
      <c r="M799" s="1">
        <v>79</v>
      </c>
      <c r="N799" s="12" t="s">
        <v>13</v>
      </c>
      <c r="O799" s="12"/>
      <c r="P799" s="1">
        <v>10</v>
      </c>
      <c r="R799" s="1" t="s">
        <v>1189</v>
      </c>
      <c r="T799" s="12" t="s">
        <v>14</v>
      </c>
      <c r="U799" s="12"/>
      <c r="V799" s="12" t="s">
        <v>1266</v>
      </c>
      <c r="X799" s="12" t="s">
        <v>14</v>
      </c>
      <c r="Y799" s="1" t="s">
        <v>1190</v>
      </c>
      <c r="Z799" s="1" t="str">
        <f t="shared" si="12"/>
        <v>POINT (357861.805 5497347.984)</v>
      </c>
    </row>
    <row r="800" spans="1:26">
      <c r="A800" s="12" t="s">
        <v>77</v>
      </c>
      <c r="B800" s="12" t="s">
        <v>15</v>
      </c>
      <c r="C800" s="12" t="s">
        <v>46</v>
      </c>
      <c r="D800" s="12"/>
      <c r="E800" s="12"/>
      <c r="F800" s="12" t="s">
        <v>1199</v>
      </c>
      <c r="G800" s="13">
        <v>358696.54499999998</v>
      </c>
      <c r="H800" s="13">
        <v>5498500.2479999997</v>
      </c>
      <c r="I800" s="13">
        <v>11</v>
      </c>
      <c r="J800" s="1">
        <v>2006</v>
      </c>
      <c r="K800" s="12" t="s">
        <v>20</v>
      </c>
      <c r="L800" s="12" t="s">
        <v>22</v>
      </c>
      <c r="M800" s="1">
        <v>80</v>
      </c>
      <c r="N800" s="12" t="s">
        <v>13</v>
      </c>
      <c r="O800" s="12"/>
      <c r="P800" s="1">
        <v>10</v>
      </c>
      <c r="R800" s="1" t="s">
        <v>1189</v>
      </c>
      <c r="T800" s="12" t="s">
        <v>14</v>
      </c>
      <c r="U800" s="12"/>
      <c r="V800" s="12" t="s">
        <v>1266</v>
      </c>
      <c r="X800" s="12" t="s">
        <v>14</v>
      </c>
      <c r="Y800" s="1" t="s">
        <v>1190</v>
      </c>
      <c r="Z800" s="1" t="str">
        <f t="shared" si="12"/>
        <v>POINT (358696.545 5498500.248)</v>
      </c>
    </row>
    <row r="801" spans="1:26">
      <c r="A801" s="12" t="s">
        <v>77</v>
      </c>
      <c r="B801" s="12" t="s">
        <v>15</v>
      </c>
      <c r="C801" s="12" t="s">
        <v>46</v>
      </c>
      <c r="D801" s="12"/>
      <c r="E801" s="12"/>
      <c r="F801" s="12" t="s">
        <v>1199</v>
      </c>
      <c r="G801" s="13">
        <v>358818.38799999998</v>
      </c>
      <c r="H801" s="13">
        <v>5498281.3219999997</v>
      </c>
      <c r="I801" s="13">
        <v>11</v>
      </c>
      <c r="J801" s="1">
        <v>2006</v>
      </c>
      <c r="K801" s="12" t="s">
        <v>20</v>
      </c>
      <c r="L801" s="12" t="s">
        <v>22</v>
      </c>
      <c r="M801" s="1">
        <v>81</v>
      </c>
      <c r="N801" s="12" t="s">
        <v>13</v>
      </c>
      <c r="O801" s="12"/>
      <c r="P801" s="1">
        <v>10</v>
      </c>
      <c r="R801" s="1" t="s">
        <v>1189</v>
      </c>
      <c r="T801" s="12" t="s">
        <v>14</v>
      </c>
      <c r="U801" s="12"/>
      <c r="V801" s="12" t="s">
        <v>1266</v>
      </c>
      <c r="X801" s="12" t="s">
        <v>14</v>
      </c>
      <c r="Y801" s="1" t="s">
        <v>1190</v>
      </c>
      <c r="Z801" s="1" t="str">
        <f t="shared" si="12"/>
        <v>POINT (358818.388 5498281.322)</v>
      </c>
    </row>
    <row r="802" spans="1:26">
      <c r="A802" s="12" t="s">
        <v>77</v>
      </c>
      <c r="B802" s="12" t="s">
        <v>15</v>
      </c>
      <c r="C802" s="12" t="s">
        <v>46</v>
      </c>
      <c r="D802" s="12"/>
      <c r="E802" s="12"/>
      <c r="F802" s="12" t="s">
        <v>1199</v>
      </c>
      <c r="G802" s="13">
        <v>359504.30599999998</v>
      </c>
      <c r="H802" s="13">
        <v>5498408.6179999998</v>
      </c>
      <c r="I802" s="13">
        <v>11</v>
      </c>
      <c r="J802" s="1">
        <v>2006</v>
      </c>
      <c r="K802" s="12" t="s">
        <v>20</v>
      </c>
      <c r="L802" s="12" t="s">
        <v>22</v>
      </c>
      <c r="M802" s="1">
        <v>82</v>
      </c>
      <c r="N802" s="12" t="s">
        <v>13</v>
      </c>
      <c r="O802" s="12"/>
      <c r="P802" s="1">
        <v>10</v>
      </c>
      <c r="R802" s="1" t="s">
        <v>1189</v>
      </c>
      <c r="T802" s="12" t="s">
        <v>14</v>
      </c>
      <c r="U802" s="12"/>
      <c r="V802" s="12" t="s">
        <v>1266</v>
      </c>
      <c r="X802" s="12" t="s">
        <v>14</v>
      </c>
      <c r="Y802" s="1" t="s">
        <v>1190</v>
      </c>
      <c r="Z802" s="1" t="str">
        <f t="shared" si="12"/>
        <v>POINT (359504.306 5498408.618)</v>
      </c>
    </row>
    <row r="803" spans="1:26">
      <c r="A803" s="12" t="s">
        <v>77</v>
      </c>
      <c r="B803" s="12" t="s">
        <v>15</v>
      </c>
      <c r="C803" s="12" t="s">
        <v>18</v>
      </c>
      <c r="D803" s="12"/>
      <c r="E803" s="12"/>
      <c r="F803" s="12" t="s">
        <v>1199</v>
      </c>
      <c r="G803" s="13">
        <v>389966.42800000001</v>
      </c>
      <c r="H803" s="13">
        <v>5479259.4139999999</v>
      </c>
      <c r="I803" s="13">
        <v>11</v>
      </c>
      <c r="J803" s="1">
        <v>2006</v>
      </c>
      <c r="K803" s="12" t="s">
        <v>20</v>
      </c>
      <c r="L803" s="12" t="s">
        <v>22</v>
      </c>
      <c r="M803" s="1">
        <v>315</v>
      </c>
      <c r="N803" s="12" t="s">
        <v>13</v>
      </c>
      <c r="O803" s="12"/>
      <c r="P803" s="1">
        <v>10</v>
      </c>
      <c r="R803" s="1" t="s">
        <v>1189</v>
      </c>
      <c r="T803" s="12" t="s">
        <v>14</v>
      </c>
      <c r="U803" s="12"/>
      <c r="V803" s="12" t="s">
        <v>1266</v>
      </c>
      <c r="X803" s="12" t="s">
        <v>14</v>
      </c>
      <c r="Y803" s="1" t="s">
        <v>1190</v>
      </c>
      <c r="Z803" s="1" t="str">
        <f t="shared" si="12"/>
        <v>POINT (389966.428 5479259.414)</v>
      </c>
    </row>
    <row r="804" spans="1:26">
      <c r="A804" s="12" t="s">
        <v>77</v>
      </c>
      <c r="B804" s="12" t="s">
        <v>15</v>
      </c>
      <c r="C804" s="12" t="s">
        <v>46</v>
      </c>
      <c r="D804" s="12"/>
      <c r="E804" s="12"/>
      <c r="F804" s="12" t="s">
        <v>1199</v>
      </c>
      <c r="G804" s="13">
        <v>359848.288</v>
      </c>
      <c r="H804" s="13">
        <v>5497894.3480000002</v>
      </c>
      <c r="I804" s="13">
        <v>11</v>
      </c>
      <c r="J804" s="1">
        <v>2006</v>
      </c>
      <c r="K804" s="12" t="s">
        <v>20</v>
      </c>
      <c r="L804" s="12" t="s">
        <v>22</v>
      </c>
      <c r="M804" s="1">
        <v>83</v>
      </c>
      <c r="N804" s="12" t="s">
        <v>13</v>
      </c>
      <c r="O804" s="12"/>
      <c r="P804" s="1">
        <v>10</v>
      </c>
      <c r="R804" s="1" t="s">
        <v>1189</v>
      </c>
      <c r="T804" s="12" t="s">
        <v>14</v>
      </c>
      <c r="U804" s="12"/>
      <c r="V804" s="12" t="s">
        <v>1266</v>
      </c>
      <c r="X804" s="12" t="s">
        <v>14</v>
      </c>
      <c r="Y804" s="1" t="s">
        <v>1190</v>
      </c>
      <c r="Z804" s="1" t="str">
        <f t="shared" si="12"/>
        <v>POINT (359848.288 5497894.348)</v>
      </c>
    </row>
    <row r="805" spans="1:26">
      <c r="A805" s="12" t="s">
        <v>77</v>
      </c>
      <c r="B805" s="12" t="s">
        <v>15</v>
      </c>
      <c r="C805" s="12" t="s">
        <v>58</v>
      </c>
      <c r="D805" s="12"/>
      <c r="E805" s="12"/>
      <c r="F805" s="12" t="s">
        <v>1199</v>
      </c>
      <c r="G805" s="13">
        <v>361947.27500000002</v>
      </c>
      <c r="H805" s="13">
        <v>5495031.4919999996</v>
      </c>
      <c r="I805" s="13">
        <v>11</v>
      </c>
      <c r="J805" s="1">
        <v>2006</v>
      </c>
      <c r="K805" s="12" t="s">
        <v>20</v>
      </c>
      <c r="L805" s="12" t="s">
        <v>22</v>
      </c>
      <c r="M805" s="1">
        <v>84</v>
      </c>
      <c r="N805" s="12" t="s">
        <v>13</v>
      </c>
      <c r="O805" s="12"/>
      <c r="P805" s="1">
        <v>10</v>
      </c>
      <c r="R805" s="1" t="s">
        <v>1189</v>
      </c>
      <c r="T805" s="12" t="s">
        <v>14</v>
      </c>
      <c r="U805" s="12"/>
      <c r="V805" s="12" t="s">
        <v>1266</v>
      </c>
      <c r="X805" s="12" t="s">
        <v>14</v>
      </c>
      <c r="Y805" s="1" t="s">
        <v>1190</v>
      </c>
      <c r="Z805" s="1" t="str">
        <f t="shared" si="12"/>
        <v>POINT (361947.275 5495031.492)</v>
      </c>
    </row>
    <row r="806" spans="1:26">
      <c r="A806" s="12" t="s">
        <v>77</v>
      </c>
      <c r="B806" s="12" t="s">
        <v>15</v>
      </c>
      <c r="C806" s="12" t="s">
        <v>58</v>
      </c>
      <c r="D806" s="12"/>
      <c r="E806" s="12"/>
      <c r="F806" s="12" t="s">
        <v>1199</v>
      </c>
      <c r="G806" s="13">
        <v>363412.11</v>
      </c>
      <c r="H806" s="13">
        <v>5494431.6770000001</v>
      </c>
      <c r="I806" s="13">
        <v>11</v>
      </c>
      <c r="J806" s="1">
        <v>2006</v>
      </c>
      <c r="K806" s="12" t="s">
        <v>20</v>
      </c>
      <c r="L806" s="12" t="s">
        <v>22</v>
      </c>
      <c r="M806" s="1">
        <v>85</v>
      </c>
      <c r="N806" s="12" t="s">
        <v>13</v>
      </c>
      <c r="O806" s="12"/>
      <c r="P806" s="1">
        <v>10</v>
      </c>
      <c r="R806" s="1" t="s">
        <v>1189</v>
      </c>
      <c r="T806" s="12" t="s">
        <v>14</v>
      </c>
      <c r="U806" s="12"/>
      <c r="V806" s="12" t="s">
        <v>1266</v>
      </c>
      <c r="X806" s="12" t="s">
        <v>14</v>
      </c>
      <c r="Y806" s="1" t="s">
        <v>1190</v>
      </c>
      <c r="Z806" s="1" t="str">
        <f t="shared" si="12"/>
        <v>POINT (363412.11 5494431.677)</v>
      </c>
    </row>
    <row r="807" spans="1:26">
      <c r="A807" s="12" t="s">
        <v>77</v>
      </c>
      <c r="B807" s="12" t="s">
        <v>15</v>
      </c>
      <c r="C807" s="12" t="s">
        <v>58</v>
      </c>
      <c r="D807" s="12"/>
      <c r="E807" s="12"/>
      <c r="F807" s="12" t="s">
        <v>1199</v>
      </c>
      <c r="G807" s="13">
        <v>363548.02500000002</v>
      </c>
      <c r="H807" s="13">
        <v>5494282.5269999998</v>
      </c>
      <c r="I807" s="13">
        <v>11</v>
      </c>
      <c r="J807" s="1">
        <v>2006</v>
      </c>
      <c r="K807" s="12" t="s">
        <v>20</v>
      </c>
      <c r="L807" s="12" t="s">
        <v>22</v>
      </c>
      <c r="M807" s="1">
        <v>86</v>
      </c>
      <c r="N807" s="12" t="s">
        <v>13</v>
      </c>
      <c r="O807" s="12"/>
      <c r="P807" s="1">
        <v>10</v>
      </c>
      <c r="R807" s="1" t="s">
        <v>1189</v>
      </c>
      <c r="T807" s="12" t="s">
        <v>14</v>
      </c>
      <c r="U807" s="12"/>
      <c r="V807" s="12" t="s">
        <v>1266</v>
      </c>
      <c r="X807" s="12" t="s">
        <v>14</v>
      </c>
      <c r="Y807" s="1" t="s">
        <v>1190</v>
      </c>
      <c r="Z807" s="1" t="str">
        <f t="shared" si="12"/>
        <v>POINT (363548.025 5494282.527)</v>
      </c>
    </row>
    <row r="808" spans="1:26">
      <c r="A808" s="12" t="s">
        <v>77</v>
      </c>
      <c r="B808" s="12" t="s">
        <v>15</v>
      </c>
      <c r="C808" s="12" t="s">
        <v>58</v>
      </c>
      <c r="D808" s="12"/>
      <c r="E808" s="12"/>
      <c r="F808" s="12" t="s">
        <v>1199</v>
      </c>
      <c r="G808" s="13">
        <v>364062.61599999998</v>
      </c>
      <c r="H808" s="13">
        <v>5493177.9890000001</v>
      </c>
      <c r="I808" s="13">
        <v>11</v>
      </c>
      <c r="J808" s="1">
        <v>2006</v>
      </c>
      <c r="K808" s="12" t="s">
        <v>20</v>
      </c>
      <c r="L808" s="12" t="s">
        <v>22</v>
      </c>
      <c r="M808" s="1">
        <v>87</v>
      </c>
      <c r="N808" s="12" t="s">
        <v>13</v>
      </c>
      <c r="O808" s="12"/>
      <c r="P808" s="1">
        <v>10</v>
      </c>
      <c r="R808" s="1" t="s">
        <v>1189</v>
      </c>
      <c r="T808" s="12" t="s">
        <v>14</v>
      </c>
      <c r="U808" s="12"/>
      <c r="V808" s="12" t="s">
        <v>1266</v>
      </c>
      <c r="X808" s="12" t="s">
        <v>14</v>
      </c>
      <c r="Y808" s="1" t="s">
        <v>1190</v>
      </c>
      <c r="Z808" s="1" t="str">
        <f t="shared" si="12"/>
        <v>POINT (364062.616 5493177.989)</v>
      </c>
    </row>
    <row r="809" spans="1:26">
      <c r="A809" s="12" t="s">
        <v>77</v>
      </c>
      <c r="B809" s="12" t="s">
        <v>15</v>
      </c>
      <c r="C809" s="12" t="s">
        <v>58</v>
      </c>
      <c r="D809" s="12"/>
      <c r="E809" s="12"/>
      <c r="F809" s="12" t="s">
        <v>1199</v>
      </c>
      <c r="G809" s="13">
        <v>364344.342</v>
      </c>
      <c r="H809" s="13">
        <v>5492635.727</v>
      </c>
      <c r="I809" s="13">
        <v>11</v>
      </c>
      <c r="J809" s="1">
        <v>2006</v>
      </c>
      <c r="K809" s="12" t="s">
        <v>20</v>
      </c>
      <c r="L809" s="12" t="s">
        <v>22</v>
      </c>
      <c r="M809" s="1">
        <v>88</v>
      </c>
      <c r="N809" s="12" t="s">
        <v>13</v>
      </c>
      <c r="O809" s="12"/>
      <c r="P809" s="1">
        <v>10</v>
      </c>
      <c r="R809" s="1" t="s">
        <v>1189</v>
      </c>
      <c r="T809" s="12" t="s">
        <v>14</v>
      </c>
      <c r="U809" s="12"/>
      <c r="V809" s="12" t="s">
        <v>1266</v>
      </c>
      <c r="X809" s="12" t="s">
        <v>14</v>
      </c>
      <c r="Y809" s="1" t="s">
        <v>1190</v>
      </c>
      <c r="Z809" s="1" t="str">
        <f t="shared" si="12"/>
        <v>POINT (364344.342 5492635.727)</v>
      </c>
    </row>
    <row r="810" spans="1:26">
      <c r="A810" s="12" t="s">
        <v>77</v>
      </c>
      <c r="B810" s="12" t="s">
        <v>15</v>
      </c>
      <c r="C810" s="12" t="s">
        <v>58</v>
      </c>
      <c r="D810" s="12"/>
      <c r="E810" s="12"/>
      <c r="F810" s="12" t="s">
        <v>1199</v>
      </c>
      <c r="G810" s="13">
        <v>364394.36900000001</v>
      </c>
      <c r="H810" s="13">
        <v>5492443.4309999999</v>
      </c>
      <c r="I810" s="13">
        <v>11</v>
      </c>
      <c r="J810" s="1">
        <v>2006</v>
      </c>
      <c r="K810" s="12" t="s">
        <v>20</v>
      </c>
      <c r="L810" s="12" t="s">
        <v>22</v>
      </c>
      <c r="M810" s="1">
        <v>89</v>
      </c>
      <c r="N810" s="12" t="s">
        <v>13</v>
      </c>
      <c r="O810" s="12"/>
      <c r="P810" s="1">
        <v>10</v>
      </c>
      <c r="R810" s="1" t="s">
        <v>1189</v>
      </c>
      <c r="T810" s="12" t="s">
        <v>14</v>
      </c>
      <c r="U810" s="12"/>
      <c r="V810" s="12" t="s">
        <v>1266</v>
      </c>
      <c r="X810" s="12" t="s">
        <v>14</v>
      </c>
      <c r="Y810" s="1" t="s">
        <v>1190</v>
      </c>
      <c r="Z810" s="1" t="str">
        <f t="shared" si="12"/>
        <v>POINT (364394.369 5492443.431)</v>
      </c>
    </row>
    <row r="811" spans="1:26">
      <c r="A811" s="12" t="s">
        <v>77</v>
      </c>
      <c r="B811" s="12" t="s">
        <v>15</v>
      </c>
      <c r="C811" s="12" t="s">
        <v>69</v>
      </c>
      <c r="D811" s="12"/>
      <c r="E811" s="12"/>
      <c r="F811" s="12" t="s">
        <v>1199</v>
      </c>
      <c r="G811" s="13">
        <v>352478.788</v>
      </c>
      <c r="H811" s="13">
        <v>5464295.5429999996</v>
      </c>
      <c r="I811" s="13">
        <v>11</v>
      </c>
      <c r="J811" s="1">
        <v>2006</v>
      </c>
      <c r="K811" s="12" t="s">
        <v>12</v>
      </c>
      <c r="L811" s="12" t="s">
        <v>17</v>
      </c>
      <c r="M811" s="1">
        <v>0</v>
      </c>
      <c r="N811" s="12" t="s">
        <v>13</v>
      </c>
      <c r="O811" s="12"/>
      <c r="P811" s="1">
        <v>10</v>
      </c>
      <c r="R811" s="1" t="s">
        <v>1189</v>
      </c>
      <c r="T811" s="12" t="s">
        <v>14</v>
      </c>
      <c r="U811" s="12"/>
      <c r="V811" s="12" t="s">
        <v>1266</v>
      </c>
      <c r="X811" s="12" t="s">
        <v>14</v>
      </c>
      <c r="Y811" s="1" t="s">
        <v>1190</v>
      </c>
      <c r="Z811" s="1" t="str">
        <f t="shared" si="12"/>
        <v>POINT (352478.788 5464295.543)</v>
      </c>
    </row>
    <row r="812" spans="1:26">
      <c r="A812" s="12" t="s">
        <v>77</v>
      </c>
      <c r="B812" s="12" t="s">
        <v>15</v>
      </c>
      <c r="C812" s="12" t="s">
        <v>69</v>
      </c>
      <c r="D812" s="12"/>
      <c r="E812" s="12"/>
      <c r="F812" s="12" t="s">
        <v>1199</v>
      </c>
      <c r="G812" s="13">
        <v>352695.94300000003</v>
      </c>
      <c r="H812" s="13">
        <v>5464109.0389999999</v>
      </c>
      <c r="I812" s="13">
        <v>11</v>
      </c>
      <c r="J812" s="1">
        <v>2006</v>
      </c>
      <c r="K812" s="12" t="s">
        <v>12</v>
      </c>
      <c r="L812" s="12" t="s">
        <v>17</v>
      </c>
      <c r="M812" s="1">
        <v>0</v>
      </c>
      <c r="N812" s="12" t="s">
        <v>13</v>
      </c>
      <c r="O812" s="12"/>
      <c r="P812" s="1">
        <v>10</v>
      </c>
      <c r="R812" s="1" t="s">
        <v>1189</v>
      </c>
      <c r="T812" s="12" t="s">
        <v>14</v>
      </c>
      <c r="U812" s="12"/>
      <c r="V812" s="12" t="s">
        <v>1266</v>
      </c>
      <c r="X812" s="12" t="s">
        <v>14</v>
      </c>
      <c r="Y812" s="1" t="s">
        <v>1190</v>
      </c>
      <c r="Z812" s="1" t="str">
        <f t="shared" si="12"/>
        <v>POINT (352695.943 5464109.039)</v>
      </c>
    </row>
    <row r="813" spans="1:26">
      <c r="A813" s="12" t="s">
        <v>77</v>
      </c>
      <c r="B813" s="12" t="s">
        <v>15</v>
      </c>
      <c r="C813" s="12" t="s">
        <v>69</v>
      </c>
      <c r="D813" s="12"/>
      <c r="E813" s="12"/>
      <c r="F813" s="12" t="s">
        <v>1199</v>
      </c>
      <c r="G813" s="13">
        <v>352645.337</v>
      </c>
      <c r="H813" s="13">
        <v>5463965.4040000001</v>
      </c>
      <c r="I813" s="13">
        <v>11</v>
      </c>
      <c r="J813" s="1">
        <v>2006</v>
      </c>
      <c r="K813" s="12" t="s">
        <v>12</v>
      </c>
      <c r="L813" s="12" t="s">
        <v>17</v>
      </c>
      <c r="M813" s="1">
        <v>0</v>
      </c>
      <c r="N813" s="12" t="s">
        <v>13</v>
      </c>
      <c r="O813" s="12"/>
      <c r="P813" s="1">
        <v>10</v>
      </c>
      <c r="R813" s="1" t="s">
        <v>1189</v>
      </c>
      <c r="T813" s="12" t="s">
        <v>14</v>
      </c>
      <c r="U813" s="12"/>
      <c r="V813" s="12" t="s">
        <v>1266</v>
      </c>
      <c r="X813" s="12" t="s">
        <v>14</v>
      </c>
      <c r="Y813" s="1" t="s">
        <v>1190</v>
      </c>
      <c r="Z813" s="1" t="str">
        <f t="shared" si="12"/>
        <v>POINT (352645.337 5463965.404)</v>
      </c>
    </row>
    <row r="814" spans="1:26">
      <c r="A814" s="12" t="s">
        <v>77</v>
      </c>
      <c r="B814" s="12" t="s">
        <v>15</v>
      </c>
      <c r="C814" s="12" t="s">
        <v>18</v>
      </c>
      <c r="D814" s="12"/>
      <c r="E814" s="12"/>
      <c r="F814" s="12" t="s">
        <v>1199</v>
      </c>
      <c r="G814" s="13">
        <v>389813.73599999998</v>
      </c>
      <c r="H814" s="13">
        <v>5479413.7130000005</v>
      </c>
      <c r="I814" s="13">
        <v>11</v>
      </c>
      <c r="J814" s="1">
        <v>2006</v>
      </c>
      <c r="K814" s="12" t="s">
        <v>20</v>
      </c>
      <c r="L814" s="12" t="s">
        <v>22</v>
      </c>
      <c r="M814" s="1">
        <v>316</v>
      </c>
      <c r="N814" s="12" t="s">
        <v>13</v>
      </c>
      <c r="O814" s="12"/>
      <c r="P814" s="1">
        <v>10</v>
      </c>
      <c r="R814" s="1" t="s">
        <v>1189</v>
      </c>
      <c r="T814" s="12" t="s">
        <v>14</v>
      </c>
      <c r="U814" s="12"/>
      <c r="V814" s="12" t="s">
        <v>1266</v>
      </c>
      <c r="X814" s="12" t="s">
        <v>14</v>
      </c>
      <c r="Y814" s="1" t="s">
        <v>1190</v>
      </c>
      <c r="Z814" s="1" t="str">
        <f t="shared" si="12"/>
        <v>POINT (389813.736 5479413.713)</v>
      </c>
    </row>
    <row r="815" spans="1:26">
      <c r="A815" s="12" t="s">
        <v>77</v>
      </c>
      <c r="B815" s="12" t="s">
        <v>15</v>
      </c>
      <c r="C815" s="12" t="s">
        <v>69</v>
      </c>
      <c r="D815" s="12"/>
      <c r="E815" s="12"/>
      <c r="F815" s="12" t="s">
        <v>1199</v>
      </c>
      <c r="G815" s="13">
        <v>353020.78899999999</v>
      </c>
      <c r="H815" s="13">
        <v>5463822.0350000001</v>
      </c>
      <c r="I815" s="13">
        <v>11</v>
      </c>
      <c r="J815" s="1">
        <v>2006</v>
      </c>
      <c r="K815" s="12" t="s">
        <v>12</v>
      </c>
      <c r="L815" s="12" t="s">
        <v>17</v>
      </c>
      <c r="M815" s="1">
        <v>0</v>
      </c>
      <c r="N815" s="12" t="s">
        <v>13</v>
      </c>
      <c r="O815" s="12"/>
      <c r="P815" s="1">
        <v>10</v>
      </c>
      <c r="R815" s="1" t="s">
        <v>1189</v>
      </c>
      <c r="T815" s="12" t="s">
        <v>14</v>
      </c>
      <c r="U815" s="12"/>
      <c r="V815" s="12" t="s">
        <v>1266</v>
      </c>
      <c r="X815" s="12" t="s">
        <v>14</v>
      </c>
      <c r="Y815" s="1" t="s">
        <v>1190</v>
      </c>
      <c r="Z815" s="1" t="str">
        <f t="shared" si="12"/>
        <v>POINT (353020.789 5463822.035)</v>
      </c>
    </row>
    <row r="816" spans="1:26">
      <c r="A816" s="12" t="s">
        <v>77</v>
      </c>
      <c r="B816" s="12" t="s">
        <v>15</v>
      </c>
      <c r="C816" s="12" t="s">
        <v>69</v>
      </c>
      <c r="D816" s="12"/>
      <c r="E816" s="12"/>
      <c r="F816" s="12" t="s">
        <v>1199</v>
      </c>
      <c r="G816" s="13">
        <v>353338.10600000003</v>
      </c>
      <c r="H816" s="13">
        <v>5465633.2589999996</v>
      </c>
      <c r="I816" s="13">
        <v>11</v>
      </c>
      <c r="J816" s="1">
        <v>2006</v>
      </c>
      <c r="K816" s="12" t="s">
        <v>12</v>
      </c>
      <c r="L816" s="12" t="s">
        <v>17</v>
      </c>
      <c r="M816" s="1">
        <v>0</v>
      </c>
      <c r="N816" s="12" t="s">
        <v>13</v>
      </c>
      <c r="O816" s="12"/>
      <c r="P816" s="1">
        <v>10</v>
      </c>
      <c r="R816" s="1" t="s">
        <v>1189</v>
      </c>
      <c r="T816" s="12" t="s">
        <v>14</v>
      </c>
      <c r="U816" s="12"/>
      <c r="V816" s="12" t="s">
        <v>1266</v>
      </c>
      <c r="X816" s="12" t="s">
        <v>14</v>
      </c>
      <c r="Y816" s="1" t="s">
        <v>1190</v>
      </c>
      <c r="Z816" s="1" t="str">
        <f t="shared" si="12"/>
        <v>POINT (353338.106 5465633.259)</v>
      </c>
    </row>
    <row r="817" spans="1:26">
      <c r="A817" s="12" t="s">
        <v>77</v>
      </c>
      <c r="B817" s="12" t="s">
        <v>15</v>
      </c>
      <c r="C817" s="12" t="s">
        <v>69</v>
      </c>
      <c r="D817" s="12"/>
      <c r="E817" s="12"/>
      <c r="F817" s="12" t="s">
        <v>1199</v>
      </c>
      <c r="G817" s="13">
        <v>352107.799</v>
      </c>
      <c r="H817" s="13">
        <v>5467931.5860000001</v>
      </c>
      <c r="I817" s="13">
        <v>11</v>
      </c>
      <c r="J817" s="1">
        <v>2006</v>
      </c>
      <c r="K817" s="12" t="s">
        <v>12</v>
      </c>
      <c r="L817" s="12" t="s">
        <v>17</v>
      </c>
      <c r="M817" s="1">
        <v>0</v>
      </c>
      <c r="N817" s="12" t="s">
        <v>13</v>
      </c>
      <c r="O817" s="12"/>
      <c r="P817" s="1">
        <v>10</v>
      </c>
      <c r="R817" s="1" t="s">
        <v>1189</v>
      </c>
      <c r="T817" s="12" t="s">
        <v>14</v>
      </c>
      <c r="U817" s="12"/>
      <c r="V817" s="12" t="s">
        <v>1266</v>
      </c>
      <c r="X817" s="12" t="s">
        <v>14</v>
      </c>
      <c r="Y817" s="1" t="s">
        <v>1190</v>
      </c>
      <c r="Z817" s="1" t="str">
        <f t="shared" si="12"/>
        <v>POINT (352107.799 5467931.586)</v>
      </c>
    </row>
    <row r="818" spans="1:26">
      <c r="A818" s="12" t="s">
        <v>77</v>
      </c>
      <c r="B818" s="12" t="s">
        <v>15</v>
      </c>
      <c r="C818" s="12" t="s">
        <v>69</v>
      </c>
      <c r="D818" s="12"/>
      <c r="E818" s="12"/>
      <c r="F818" s="12" t="s">
        <v>1199</v>
      </c>
      <c r="G818" s="13">
        <v>350524.48499999999</v>
      </c>
      <c r="H818" s="13">
        <v>5464570.2470000004</v>
      </c>
      <c r="I818" s="13">
        <v>11</v>
      </c>
      <c r="J818" s="1">
        <v>2006</v>
      </c>
      <c r="K818" s="12" t="s">
        <v>12</v>
      </c>
      <c r="L818" s="12" t="s">
        <v>17</v>
      </c>
      <c r="M818" s="1">
        <v>0</v>
      </c>
      <c r="N818" s="12" t="s">
        <v>13</v>
      </c>
      <c r="O818" s="12"/>
      <c r="P818" s="1">
        <v>10</v>
      </c>
      <c r="R818" s="1" t="s">
        <v>1189</v>
      </c>
      <c r="T818" s="12" t="s">
        <v>14</v>
      </c>
      <c r="U818" s="12"/>
      <c r="V818" s="12" t="s">
        <v>1266</v>
      </c>
      <c r="X818" s="12" t="s">
        <v>14</v>
      </c>
      <c r="Y818" s="1" t="s">
        <v>1190</v>
      </c>
      <c r="Z818" s="1" t="str">
        <f t="shared" si="12"/>
        <v>POINT (350524.485 5464570.247)</v>
      </c>
    </row>
    <row r="819" spans="1:26">
      <c r="A819" s="12" t="s">
        <v>77</v>
      </c>
      <c r="B819" s="12" t="s">
        <v>15</v>
      </c>
      <c r="C819" s="12" t="s">
        <v>69</v>
      </c>
      <c r="D819" s="12"/>
      <c r="E819" s="12"/>
      <c r="F819" s="12" t="s">
        <v>1199</v>
      </c>
      <c r="G819" s="13">
        <v>350144.04700000002</v>
      </c>
      <c r="H819" s="13">
        <v>5466190.1689999998</v>
      </c>
      <c r="I819" s="13">
        <v>11</v>
      </c>
      <c r="J819" s="1">
        <v>2006</v>
      </c>
      <c r="K819" s="12" t="s">
        <v>12</v>
      </c>
      <c r="L819" s="12" t="s">
        <v>17</v>
      </c>
      <c r="M819" s="1">
        <v>0</v>
      </c>
      <c r="N819" s="12" t="s">
        <v>13</v>
      </c>
      <c r="O819" s="12"/>
      <c r="P819" s="1">
        <v>10</v>
      </c>
      <c r="R819" s="1" t="s">
        <v>1189</v>
      </c>
      <c r="T819" s="12" t="s">
        <v>14</v>
      </c>
      <c r="U819" s="12"/>
      <c r="V819" s="12" t="s">
        <v>1266</v>
      </c>
      <c r="X819" s="12" t="s">
        <v>14</v>
      </c>
      <c r="Y819" s="1" t="s">
        <v>1190</v>
      </c>
      <c r="Z819" s="1" t="str">
        <f t="shared" si="12"/>
        <v>POINT (350144.047 5466190.169)</v>
      </c>
    </row>
    <row r="820" spans="1:26">
      <c r="A820" s="12" t="s">
        <v>77</v>
      </c>
      <c r="B820" s="12" t="s">
        <v>15</v>
      </c>
      <c r="C820" s="12" t="s">
        <v>69</v>
      </c>
      <c r="D820" s="12"/>
      <c r="E820" s="12"/>
      <c r="F820" s="12" t="s">
        <v>1199</v>
      </c>
      <c r="G820" s="13">
        <v>350161.995</v>
      </c>
      <c r="H820" s="13">
        <v>5464302.0290000001</v>
      </c>
      <c r="I820" s="13">
        <v>11</v>
      </c>
      <c r="J820" s="1">
        <v>2006</v>
      </c>
      <c r="K820" s="12" t="s">
        <v>12</v>
      </c>
      <c r="L820" s="12" t="s">
        <v>17</v>
      </c>
      <c r="M820" s="1">
        <v>0</v>
      </c>
      <c r="N820" s="12" t="s">
        <v>13</v>
      </c>
      <c r="O820" s="12"/>
      <c r="P820" s="1">
        <v>10</v>
      </c>
      <c r="R820" s="1" t="s">
        <v>1189</v>
      </c>
      <c r="T820" s="12" t="s">
        <v>14</v>
      </c>
      <c r="U820" s="12"/>
      <c r="V820" s="12" t="s">
        <v>1266</v>
      </c>
      <c r="X820" s="12" t="s">
        <v>14</v>
      </c>
      <c r="Y820" s="1" t="s">
        <v>1190</v>
      </c>
      <c r="Z820" s="1" t="str">
        <f t="shared" si="12"/>
        <v>POINT (350161.995 5464302.029)</v>
      </c>
    </row>
    <row r="821" spans="1:26">
      <c r="A821" s="12" t="s">
        <v>77</v>
      </c>
      <c r="B821" s="12" t="s">
        <v>15</v>
      </c>
      <c r="C821" s="12" t="s">
        <v>69</v>
      </c>
      <c r="D821" s="12"/>
      <c r="E821" s="12"/>
      <c r="F821" s="12" t="s">
        <v>1199</v>
      </c>
      <c r="G821" s="13">
        <v>350305.35200000001</v>
      </c>
      <c r="H821" s="13">
        <v>5463911.8880000003</v>
      </c>
      <c r="I821" s="13">
        <v>11</v>
      </c>
      <c r="J821" s="1">
        <v>2006</v>
      </c>
      <c r="K821" s="12" t="s">
        <v>12</v>
      </c>
      <c r="L821" s="12" t="s">
        <v>17</v>
      </c>
      <c r="M821" s="1">
        <v>0</v>
      </c>
      <c r="N821" s="12" t="s">
        <v>13</v>
      </c>
      <c r="O821" s="12"/>
      <c r="P821" s="1">
        <v>10</v>
      </c>
      <c r="R821" s="1" t="s">
        <v>1189</v>
      </c>
      <c r="T821" s="12" t="s">
        <v>14</v>
      </c>
      <c r="U821" s="12"/>
      <c r="V821" s="12" t="s">
        <v>1266</v>
      </c>
      <c r="X821" s="12" t="s">
        <v>14</v>
      </c>
      <c r="Y821" s="1" t="s">
        <v>1190</v>
      </c>
      <c r="Z821" s="1" t="str">
        <f t="shared" si="12"/>
        <v>POINT (350305.352 5463911.888)</v>
      </c>
    </row>
    <row r="822" spans="1:26">
      <c r="A822" s="12" t="s">
        <v>77</v>
      </c>
      <c r="B822" s="12" t="s">
        <v>15</v>
      </c>
      <c r="C822" s="12" t="s">
        <v>69</v>
      </c>
      <c r="D822" s="12"/>
      <c r="E822" s="12"/>
      <c r="F822" s="12" t="s">
        <v>1199</v>
      </c>
      <c r="G822" s="13">
        <v>350134.98800000001</v>
      </c>
      <c r="H822" s="13">
        <v>5463878.9019999998</v>
      </c>
      <c r="I822" s="13">
        <v>11</v>
      </c>
      <c r="J822" s="1">
        <v>2006</v>
      </c>
      <c r="K822" s="12" t="s">
        <v>12</v>
      </c>
      <c r="L822" s="12" t="s">
        <v>17</v>
      </c>
      <c r="M822" s="1">
        <v>0</v>
      </c>
      <c r="N822" s="12" t="s">
        <v>13</v>
      </c>
      <c r="O822" s="12"/>
      <c r="P822" s="1">
        <v>10</v>
      </c>
      <c r="R822" s="1" t="s">
        <v>1189</v>
      </c>
      <c r="T822" s="12" t="s">
        <v>14</v>
      </c>
      <c r="U822" s="12"/>
      <c r="V822" s="12" t="s">
        <v>1266</v>
      </c>
      <c r="X822" s="12" t="s">
        <v>14</v>
      </c>
      <c r="Y822" s="1" t="s">
        <v>1190</v>
      </c>
      <c r="Z822" s="1" t="str">
        <f t="shared" si="12"/>
        <v>POINT (350134.988 5463878.902)</v>
      </c>
    </row>
    <row r="823" spans="1:26">
      <c r="A823" s="12" t="s">
        <v>77</v>
      </c>
      <c r="B823" s="12" t="s">
        <v>15</v>
      </c>
      <c r="C823" s="12" t="s">
        <v>69</v>
      </c>
      <c r="D823" s="12"/>
      <c r="E823" s="12"/>
      <c r="F823" s="12" t="s">
        <v>1199</v>
      </c>
      <c r="G823" s="13">
        <v>349631.20699999999</v>
      </c>
      <c r="H823" s="13">
        <v>5463259.8810000001</v>
      </c>
      <c r="I823" s="13">
        <v>11</v>
      </c>
      <c r="J823" s="1">
        <v>2006</v>
      </c>
      <c r="K823" s="12" t="s">
        <v>12</v>
      </c>
      <c r="L823" s="12" t="s">
        <v>17</v>
      </c>
      <c r="M823" s="1">
        <v>0</v>
      </c>
      <c r="N823" s="12" t="s">
        <v>13</v>
      </c>
      <c r="O823" s="12"/>
      <c r="P823" s="1">
        <v>10</v>
      </c>
      <c r="R823" s="1" t="s">
        <v>1189</v>
      </c>
      <c r="T823" s="12" t="s">
        <v>14</v>
      </c>
      <c r="U823" s="12"/>
      <c r="V823" s="12" t="s">
        <v>1266</v>
      </c>
      <c r="X823" s="12" t="s">
        <v>14</v>
      </c>
      <c r="Y823" s="1" t="s">
        <v>1190</v>
      </c>
      <c r="Z823" s="1" t="str">
        <f t="shared" si="12"/>
        <v>POINT (349631.207 5463259.881)</v>
      </c>
    </row>
    <row r="824" spans="1:26">
      <c r="A824" s="12" t="s">
        <v>77</v>
      </c>
      <c r="B824" s="12" t="s">
        <v>15</v>
      </c>
      <c r="C824" s="12" t="s">
        <v>31</v>
      </c>
      <c r="D824" s="12"/>
      <c r="E824" s="12"/>
      <c r="F824" s="12" t="s">
        <v>1199</v>
      </c>
      <c r="G824" s="13">
        <v>350710.73200000002</v>
      </c>
      <c r="H824" s="13">
        <v>5462137.8459999999</v>
      </c>
      <c r="I824" s="13">
        <v>11</v>
      </c>
      <c r="J824" s="1">
        <v>2006</v>
      </c>
      <c r="K824" s="12" t="s">
        <v>12</v>
      </c>
      <c r="L824" s="12" t="s">
        <v>17</v>
      </c>
      <c r="M824" s="1">
        <v>0</v>
      </c>
      <c r="N824" s="12" t="s">
        <v>13</v>
      </c>
      <c r="O824" s="12"/>
      <c r="P824" s="1">
        <v>10</v>
      </c>
      <c r="R824" s="1" t="s">
        <v>1189</v>
      </c>
      <c r="T824" s="12" t="s">
        <v>14</v>
      </c>
      <c r="U824" s="12"/>
      <c r="V824" s="12" t="s">
        <v>1266</v>
      </c>
      <c r="X824" s="12" t="s">
        <v>14</v>
      </c>
      <c r="Y824" s="1" t="s">
        <v>1190</v>
      </c>
      <c r="Z824" s="1" t="str">
        <f t="shared" si="12"/>
        <v>POINT (350710.732 5462137.846)</v>
      </c>
    </row>
    <row r="825" spans="1:26">
      <c r="A825" s="12" t="s">
        <v>77</v>
      </c>
      <c r="B825" s="12" t="s">
        <v>15</v>
      </c>
      <c r="C825" s="12" t="s">
        <v>18</v>
      </c>
      <c r="D825" s="12"/>
      <c r="E825" s="12"/>
      <c r="F825" s="12" t="s">
        <v>1199</v>
      </c>
      <c r="G825" s="13">
        <v>390060.55099999998</v>
      </c>
      <c r="H825" s="13">
        <v>5479492.693</v>
      </c>
      <c r="I825" s="13">
        <v>11</v>
      </c>
      <c r="J825" s="1">
        <v>2006</v>
      </c>
      <c r="K825" s="12" t="s">
        <v>20</v>
      </c>
      <c r="L825" s="12" t="s">
        <v>22</v>
      </c>
      <c r="M825" s="1">
        <v>317</v>
      </c>
      <c r="N825" s="12" t="s">
        <v>13</v>
      </c>
      <c r="O825" s="12"/>
      <c r="P825" s="1">
        <v>10</v>
      </c>
      <c r="R825" s="1" t="s">
        <v>1189</v>
      </c>
      <c r="T825" s="12" t="s">
        <v>14</v>
      </c>
      <c r="U825" s="12"/>
      <c r="V825" s="12" t="s">
        <v>1266</v>
      </c>
      <c r="X825" s="12" t="s">
        <v>14</v>
      </c>
      <c r="Y825" s="1" t="s">
        <v>1190</v>
      </c>
      <c r="Z825" s="1" t="str">
        <f t="shared" si="12"/>
        <v>POINT (390060.551 5479492.693)</v>
      </c>
    </row>
    <row r="826" spans="1:26">
      <c r="A826" s="12" t="s">
        <v>77</v>
      </c>
      <c r="B826" s="12" t="s">
        <v>15</v>
      </c>
      <c r="C826" s="12" t="s">
        <v>31</v>
      </c>
      <c r="D826" s="12"/>
      <c r="E826" s="12"/>
      <c r="F826" s="12" t="s">
        <v>1199</v>
      </c>
      <c r="G826" s="13">
        <v>350330.435</v>
      </c>
      <c r="H826" s="13">
        <v>5461765.9500000002</v>
      </c>
      <c r="I826" s="13">
        <v>11</v>
      </c>
      <c r="J826" s="1">
        <v>2006</v>
      </c>
      <c r="K826" s="12" t="s">
        <v>12</v>
      </c>
      <c r="L826" s="12" t="s">
        <v>17</v>
      </c>
      <c r="M826" s="1">
        <v>0</v>
      </c>
      <c r="N826" s="12" t="s">
        <v>13</v>
      </c>
      <c r="O826" s="12"/>
      <c r="P826" s="1">
        <v>10</v>
      </c>
      <c r="R826" s="1" t="s">
        <v>1189</v>
      </c>
      <c r="T826" s="12" t="s">
        <v>14</v>
      </c>
      <c r="U826" s="12"/>
      <c r="V826" s="12" t="s">
        <v>1266</v>
      </c>
      <c r="X826" s="12" t="s">
        <v>14</v>
      </c>
      <c r="Y826" s="1" t="s">
        <v>1190</v>
      </c>
      <c r="Z826" s="1" t="str">
        <f t="shared" si="12"/>
        <v>POINT (350330.435 5461765.95)</v>
      </c>
    </row>
    <row r="827" spans="1:26">
      <c r="A827" s="12" t="s">
        <v>77</v>
      </c>
      <c r="B827" s="12" t="s">
        <v>15</v>
      </c>
      <c r="C827" s="12" t="s">
        <v>69</v>
      </c>
      <c r="D827" s="12"/>
      <c r="E827" s="12"/>
      <c r="F827" s="12" t="s">
        <v>1199</v>
      </c>
      <c r="G827" s="13">
        <v>347505.9</v>
      </c>
      <c r="H827" s="13">
        <v>5465236.5159999998</v>
      </c>
      <c r="I827" s="13">
        <v>11</v>
      </c>
      <c r="J827" s="1">
        <v>2006</v>
      </c>
      <c r="K827" s="12" t="s">
        <v>12</v>
      </c>
      <c r="L827" s="12" t="s">
        <v>17</v>
      </c>
      <c r="M827" s="1">
        <v>0</v>
      </c>
      <c r="N827" s="12" t="s">
        <v>13</v>
      </c>
      <c r="O827" s="12"/>
      <c r="P827" s="1">
        <v>10</v>
      </c>
      <c r="R827" s="1" t="s">
        <v>1189</v>
      </c>
      <c r="T827" s="12" t="s">
        <v>14</v>
      </c>
      <c r="U827" s="12"/>
      <c r="V827" s="12" t="s">
        <v>1266</v>
      </c>
      <c r="X827" s="12" t="s">
        <v>14</v>
      </c>
      <c r="Y827" s="1" t="s">
        <v>1190</v>
      </c>
      <c r="Z827" s="1" t="str">
        <f t="shared" si="12"/>
        <v>POINT (347505.9 5465236.516)</v>
      </c>
    </row>
    <row r="828" spans="1:26">
      <c r="A828" s="12" t="s">
        <v>77</v>
      </c>
      <c r="B828" s="12" t="s">
        <v>15</v>
      </c>
      <c r="C828" s="12" t="s">
        <v>69</v>
      </c>
      <c r="D828" s="12"/>
      <c r="E828" s="12"/>
      <c r="F828" s="12" t="s">
        <v>1199</v>
      </c>
      <c r="G828" s="13">
        <v>348291.636</v>
      </c>
      <c r="H828" s="13">
        <v>5466701.6670000004</v>
      </c>
      <c r="I828" s="13">
        <v>11</v>
      </c>
      <c r="J828" s="1">
        <v>2006</v>
      </c>
      <c r="K828" s="12" t="s">
        <v>12</v>
      </c>
      <c r="L828" s="12" t="s">
        <v>17</v>
      </c>
      <c r="M828" s="1">
        <v>0</v>
      </c>
      <c r="N828" s="12" t="s">
        <v>13</v>
      </c>
      <c r="O828" s="12"/>
      <c r="P828" s="1">
        <v>10</v>
      </c>
      <c r="R828" s="1" t="s">
        <v>1189</v>
      </c>
      <c r="T828" s="12" t="s">
        <v>14</v>
      </c>
      <c r="U828" s="12"/>
      <c r="V828" s="12" t="s">
        <v>1266</v>
      </c>
      <c r="X828" s="12" t="s">
        <v>14</v>
      </c>
      <c r="Y828" s="1" t="s">
        <v>1190</v>
      </c>
      <c r="Z828" s="1" t="str">
        <f t="shared" si="12"/>
        <v>POINT (348291.636 5466701.667)</v>
      </c>
    </row>
    <row r="829" spans="1:26">
      <c r="A829" s="12" t="s">
        <v>77</v>
      </c>
      <c r="B829" s="12" t="s">
        <v>15</v>
      </c>
      <c r="C829" s="12" t="s">
        <v>69</v>
      </c>
      <c r="D829" s="12"/>
      <c r="E829" s="12"/>
      <c r="F829" s="12" t="s">
        <v>1199</v>
      </c>
      <c r="G829" s="13">
        <v>346779.538</v>
      </c>
      <c r="H829" s="13">
        <v>5468390.8909999998</v>
      </c>
      <c r="I829" s="13">
        <v>11</v>
      </c>
      <c r="J829" s="1">
        <v>2006</v>
      </c>
      <c r="K829" s="12" t="s">
        <v>12</v>
      </c>
      <c r="L829" s="12" t="s">
        <v>17</v>
      </c>
      <c r="M829" s="1">
        <v>0</v>
      </c>
      <c r="N829" s="12" t="s">
        <v>13</v>
      </c>
      <c r="O829" s="12"/>
      <c r="P829" s="1">
        <v>10</v>
      </c>
      <c r="R829" s="1" t="s">
        <v>1189</v>
      </c>
      <c r="T829" s="12" t="s">
        <v>14</v>
      </c>
      <c r="U829" s="12"/>
      <c r="V829" s="12" t="s">
        <v>1266</v>
      </c>
      <c r="X829" s="12" t="s">
        <v>14</v>
      </c>
      <c r="Y829" s="1" t="s">
        <v>1190</v>
      </c>
      <c r="Z829" s="1" t="str">
        <f t="shared" si="12"/>
        <v>POINT (346779.538 5468390.891)</v>
      </c>
    </row>
    <row r="830" spans="1:26">
      <c r="A830" s="12" t="s">
        <v>77</v>
      </c>
      <c r="B830" s="12" t="s">
        <v>15</v>
      </c>
      <c r="C830" s="12" t="s">
        <v>69</v>
      </c>
      <c r="D830" s="12"/>
      <c r="E830" s="12"/>
      <c r="F830" s="12" t="s">
        <v>1199</v>
      </c>
      <c r="G830" s="13">
        <v>349054.18099999998</v>
      </c>
      <c r="H830" s="13">
        <v>5469106.9289999995</v>
      </c>
      <c r="I830" s="13">
        <v>11</v>
      </c>
      <c r="J830" s="1">
        <v>2006</v>
      </c>
      <c r="K830" s="12" t="s">
        <v>12</v>
      </c>
      <c r="L830" s="12" t="s">
        <v>17</v>
      </c>
      <c r="M830" s="1">
        <v>0</v>
      </c>
      <c r="N830" s="12" t="s">
        <v>13</v>
      </c>
      <c r="O830" s="12"/>
      <c r="P830" s="1">
        <v>10</v>
      </c>
      <c r="R830" s="1" t="s">
        <v>1189</v>
      </c>
      <c r="T830" s="12" t="s">
        <v>14</v>
      </c>
      <c r="U830" s="12"/>
      <c r="V830" s="12" t="s">
        <v>1266</v>
      </c>
      <c r="X830" s="12" t="s">
        <v>14</v>
      </c>
      <c r="Y830" s="1" t="s">
        <v>1190</v>
      </c>
      <c r="Z830" s="1" t="str">
        <f t="shared" si="12"/>
        <v>POINT (349054.181 5469106.929)</v>
      </c>
    </row>
    <row r="831" spans="1:26">
      <c r="A831" s="12" t="s">
        <v>77</v>
      </c>
      <c r="B831" s="12" t="s">
        <v>15</v>
      </c>
      <c r="C831" s="12" t="s">
        <v>69</v>
      </c>
      <c r="D831" s="12"/>
      <c r="E831" s="12"/>
      <c r="F831" s="12" t="s">
        <v>1199</v>
      </c>
      <c r="G831" s="13">
        <v>344580.72899999999</v>
      </c>
      <c r="H831" s="13">
        <v>5467272.1169999996</v>
      </c>
      <c r="I831" s="13">
        <v>11</v>
      </c>
      <c r="J831" s="1">
        <v>2006</v>
      </c>
      <c r="K831" s="12" t="s">
        <v>12</v>
      </c>
      <c r="L831" s="12" t="s">
        <v>17</v>
      </c>
      <c r="M831" s="1">
        <v>0</v>
      </c>
      <c r="N831" s="12" t="s">
        <v>13</v>
      </c>
      <c r="O831" s="12"/>
      <c r="P831" s="1">
        <v>10</v>
      </c>
      <c r="R831" s="1" t="s">
        <v>1189</v>
      </c>
      <c r="T831" s="12" t="s">
        <v>14</v>
      </c>
      <c r="U831" s="12"/>
      <c r="V831" s="12" t="s">
        <v>1266</v>
      </c>
      <c r="X831" s="12" t="s">
        <v>14</v>
      </c>
      <c r="Y831" s="1" t="s">
        <v>1190</v>
      </c>
      <c r="Z831" s="1" t="str">
        <f t="shared" si="12"/>
        <v>POINT (344580.729 5467272.117)</v>
      </c>
    </row>
    <row r="832" spans="1:26">
      <c r="A832" s="12" t="s">
        <v>77</v>
      </c>
      <c r="B832" s="12" t="s">
        <v>15</v>
      </c>
      <c r="C832" s="12" t="s">
        <v>69</v>
      </c>
      <c r="D832" s="12"/>
      <c r="E832" s="12"/>
      <c r="F832" s="12" t="s">
        <v>1199</v>
      </c>
      <c r="G832" s="13">
        <v>343368.745</v>
      </c>
      <c r="H832" s="13">
        <v>5467386.3930000002</v>
      </c>
      <c r="I832" s="13">
        <v>11</v>
      </c>
      <c r="J832" s="1">
        <v>2006</v>
      </c>
      <c r="K832" s="12" t="s">
        <v>12</v>
      </c>
      <c r="L832" s="12" t="s">
        <v>17</v>
      </c>
      <c r="M832" s="1">
        <v>0</v>
      </c>
      <c r="N832" s="12" t="s">
        <v>13</v>
      </c>
      <c r="O832" s="12"/>
      <c r="P832" s="1">
        <v>10</v>
      </c>
      <c r="R832" s="1" t="s">
        <v>1189</v>
      </c>
      <c r="T832" s="12" t="s">
        <v>14</v>
      </c>
      <c r="U832" s="12"/>
      <c r="V832" s="12" t="s">
        <v>1266</v>
      </c>
      <c r="X832" s="12" t="s">
        <v>14</v>
      </c>
      <c r="Y832" s="1" t="s">
        <v>1190</v>
      </c>
      <c r="Z832" s="1" t="str">
        <f t="shared" si="12"/>
        <v>POINT (343368.745 5467386.393)</v>
      </c>
    </row>
    <row r="833" spans="1:26">
      <c r="A833" s="12" t="s">
        <v>77</v>
      </c>
      <c r="B833" s="12" t="s">
        <v>15</v>
      </c>
      <c r="C833" s="12" t="s">
        <v>69</v>
      </c>
      <c r="D833" s="12"/>
      <c r="E833" s="12"/>
      <c r="F833" s="12" t="s">
        <v>1199</v>
      </c>
      <c r="G833" s="13">
        <v>346304.326</v>
      </c>
      <c r="H833" s="13">
        <v>5473879.102</v>
      </c>
      <c r="I833" s="13">
        <v>11</v>
      </c>
      <c r="J833" s="1">
        <v>2006</v>
      </c>
      <c r="K833" s="12" t="s">
        <v>12</v>
      </c>
      <c r="L833" s="12" t="s">
        <v>17</v>
      </c>
      <c r="M833" s="1">
        <v>0</v>
      </c>
      <c r="N833" s="12" t="s">
        <v>13</v>
      </c>
      <c r="O833" s="12"/>
      <c r="P833" s="1">
        <v>10</v>
      </c>
      <c r="R833" s="1" t="s">
        <v>1189</v>
      </c>
      <c r="T833" s="12" t="s">
        <v>14</v>
      </c>
      <c r="U833" s="12"/>
      <c r="V833" s="12" t="s">
        <v>1266</v>
      </c>
      <c r="X833" s="12" t="s">
        <v>14</v>
      </c>
      <c r="Y833" s="1" t="s">
        <v>1190</v>
      </c>
      <c r="Z833" s="1" t="str">
        <f t="shared" si="12"/>
        <v>POINT (346304.326 5473879.102)</v>
      </c>
    </row>
    <row r="834" spans="1:26">
      <c r="A834" s="12" t="s">
        <v>77</v>
      </c>
      <c r="B834" s="12" t="s">
        <v>15</v>
      </c>
      <c r="C834" s="12" t="s">
        <v>67</v>
      </c>
      <c r="D834" s="12"/>
      <c r="E834" s="12"/>
      <c r="F834" s="12" t="s">
        <v>1199</v>
      </c>
      <c r="G834" s="13">
        <v>350103.94300000003</v>
      </c>
      <c r="H834" s="13">
        <v>5477080.4790000003</v>
      </c>
      <c r="I834" s="13">
        <v>11</v>
      </c>
      <c r="J834" s="1">
        <v>2006</v>
      </c>
      <c r="K834" s="12" t="s">
        <v>12</v>
      </c>
      <c r="L834" s="12" t="s">
        <v>17</v>
      </c>
      <c r="M834" s="1">
        <v>0</v>
      </c>
      <c r="N834" s="12" t="s">
        <v>13</v>
      </c>
      <c r="O834" s="12"/>
      <c r="P834" s="1">
        <v>10</v>
      </c>
      <c r="R834" s="1" t="s">
        <v>1189</v>
      </c>
      <c r="T834" s="12" t="s">
        <v>14</v>
      </c>
      <c r="U834" s="12"/>
      <c r="V834" s="12" t="s">
        <v>1266</v>
      </c>
      <c r="X834" s="12" t="s">
        <v>14</v>
      </c>
      <c r="Y834" s="1" t="s">
        <v>1190</v>
      </c>
      <c r="Z834" s="1" t="str">
        <f t="shared" ref="Z834:Z897" si="13">CONCATENATE("POINT (",G834," ",H834,")")</f>
        <v>POINT (350103.943 5477080.479)</v>
      </c>
    </row>
    <row r="835" spans="1:26">
      <c r="A835" s="12" t="s">
        <v>77</v>
      </c>
      <c r="B835" s="12" t="s">
        <v>15</v>
      </c>
      <c r="C835" s="12" t="s">
        <v>69</v>
      </c>
      <c r="D835" s="12"/>
      <c r="E835" s="12"/>
      <c r="F835" s="12" t="s">
        <v>1199</v>
      </c>
      <c r="G835" s="13">
        <v>344825.89600000001</v>
      </c>
      <c r="H835" s="13">
        <v>5473796.1349999998</v>
      </c>
      <c r="I835" s="13">
        <v>11</v>
      </c>
      <c r="J835" s="1">
        <v>2006</v>
      </c>
      <c r="K835" s="12" t="s">
        <v>12</v>
      </c>
      <c r="L835" s="12" t="s">
        <v>17</v>
      </c>
      <c r="M835" s="1">
        <v>0</v>
      </c>
      <c r="N835" s="12" t="s">
        <v>13</v>
      </c>
      <c r="O835" s="12"/>
      <c r="P835" s="1">
        <v>10</v>
      </c>
      <c r="R835" s="1" t="s">
        <v>1189</v>
      </c>
      <c r="T835" s="12" t="s">
        <v>14</v>
      </c>
      <c r="U835" s="12"/>
      <c r="V835" s="12" t="s">
        <v>1266</v>
      </c>
      <c r="X835" s="12" t="s">
        <v>14</v>
      </c>
      <c r="Y835" s="1" t="s">
        <v>1190</v>
      </c>
      <c r="Z835" s="1" t="str">
        <f t="shared" si="13"/>
        <v>POINT (344825.896 5473796.135)</v>
      </c>
    </row>
    <row r="836" spans="1:26">
      <c r="A836" s="12" t="s">
        <v>77</v>
      </c>
      <c r="B836" s="12" t="s">
        <v>15</v>
      </c>
      <c r="C836" s="12" t="s">
        <v>18</v>
      </c>
      <c r="D836" s="12"/>
      <c r="E836" s="12"/>
      <c r="F836" s="12" t="s">
        <v>1199</v>
      </c>
      <c r="G836" s="13">
        <v>391155.38699999999</v>
      </c>
      <c r="H836" s="13">
        <v>5479825.4510000004</v>
      </c>
      <c r="I836" s="13">
        <v>11</v>
      </c>
      <c r="J836" s="1">
        <v>2006</v>
      </c>
      <c r="K836" s="12" t="s">
        <v>20</v>
      </c>
      <c r="L836" s="12" t="s">
        <v>22</v>
      </c>
      <c r="M836" s="1">
        <v>318</v>
      </c>
      <c r="N836" s="12" t="s">
        <v>13</v>
      </c>
      <c r="O836" s="12"/>
      <c r="P836" s="1">
        <v>10</v>
      </c>
      <c r="R836" s="1" t="s">
        <v>1189</v>
      </c>
      <c r="T836" s="12" t="s">
        <v>14</v>
      </c>
      <c r="U836" s="12"/>
      <c r="V836" s="12" t="s">
        <v>1266</v>
      </c>
      <c r="X836" s="12" t="s">
        <v>14</v>
      </c>
      <c r="Y836" s="1" t="s">
        <v>1190</v>
      </c>
      <c r="Z836" s="1" t="str">
        <f t="shared" si="13"/>
        <v>POINT (391155.387 5479825.451)</v>
      </c>
    </row>
    <row r="837" spans="1:26">
      <c r="A837" s="12" t="s">
        <v>77</v>
      </c>
      <c r="B837" s="12" t="s">
        <v>15</v>
      </c>
      <c r="C837" s="12" t="s">
        <v>69</v>
      </c>
      <c r="D837" s="12"/>
      <c r="E837" s="12"/>
      <c r="F837" s="12" t="s">
        <v>1199</v>
      </c>
      <c r="G837" s="13">
        <v>343023.95799999998</v>
      </c>
      <c r="H837" s="13">
        <v>5473670.5999999996</v>
      </c>
      <c r="I837" s="13">
        <v>11</v>
      </c>
      <c r="J837" s="1">
        <v>2006</v>
      </c>
      <c r="K837" s="12" t="s">
        <v>12</v>
      </c>
      <c r="L837" s="12" t="s">
        <v>17</v>
      </c>
      <c r="M837" s="1">
        <v>0</v>
      </c>
      <c r="N837" s="12" t="s">
        <v>13</v>
      </c>
      <c r="O837" s="12"/>
      <c r="P837" s="1">
        <v>10</v>
      </c>
      <c r="R837" s="1" t="s">
        <v>1189</v>
      </c>
      <c r="T837" s="12" t="s">
        <v>14</v>
      </c>
      <c r="U837" s="12"/>
      <c r="V837" s="12" t="s">
        <v>1266</v>
      </c>
      <c r="X837" s="12" t="s">
        <v>14</v>
      </c>
      <c r="Y837" s="1" t="s">
        <v>1190</v>
      </c>
      <c r="Z837" s="1" t="str">
        <f t="shared" si="13"/>
        <v>POINT (343023.958 5473670.6)</v>
      </c>
    </row>
    <row r="838" spans="1:26">
      <c r="A838" s="12" t="s">
        <v>77</v>
      </c>
      <c r="B838" s="12" t="s">
        <v>15</v>
      </c>
      <c r="C838" s="12" t="s">
        <v>56</v>
      </c>
      <c r="D838" s="12"/>
      <c r="E838" s="12"/>
      <c r="F838" s="12" t="s">
        <v>1199</v>
      </c>
      <c r="G838" s="13">
        <v>355549.65600000002</v>
      </c>
      <c r="H838" s="13">
        <v>5457870.915</v>
      </c>
      <c r="I838" s="13">
        <v>11</v>
      </c>
      <c r="J838" s="1">
        <v>2006</v>
      </c>
      <c r="K838" s="12" t="s">
        <v>12</v>
      </c>
      <c r="L838" s="12" t="s">
        <v>17</v>
      </c>
      <c r="M838" s="1">
        <v>0</v>
      </c>
      <c r="N838" s="12" t="s">
        <v>13</v>
      </c>
      <c r="O838" s="12"/>
      <c r="P838" s="1">
        <v>10</v>
      </c>
      <c r="R838" s="1" t="s">
        <v>1189</v>
      </c>
      <c r="T838" s="12" t="s">
        <v>14</v>
      </c>
      <c r="U838" s="12"/>
      <c r="V838" s="12" t="s">
        <v>1266</v>
      </c>
      <c r="X838" s="12" t="s">
        <v>14</v>
      </c>
      <c r="Y838" s="1" t="s">
        <v>1190</v>
      </c>
      <c r="Z838" s="1" t="str">
        <f t="shared" si="13"/>
        <v>POINT (355549.656 5457870.915)</v>
      </c>
    </row>
    <row r="839" spans="1:26">
      <c r="A839" s="12" t="s">
        <v>77</v>
      </c>
      <c r="B839" s="12" t="s">
        <v>15</v>
      </c>
      <c r="C839" s="12" t="s">
        <v>31</v>
      </c>
      <c r="D839" s="12"/>
      <c r="E839" s="12"/>
      <c r="F839" s="12" t="s">
        <v>1199</v>
      </c>
      <c r="G839" s="13">
        <v>353917.24800000002</v>
      </c>
      <c r="H839" s="13">
        <v>5454391.8700000001</v>
      </c>
      <c r="I839" s="13">
        <v>11</v>
      </c>
      <c r="J839" s="1">
        <v>2006</v>
      </c>
      <c r="K839" s="12" t="s">
        <v>12</v>
      </c>
      <c r="L839" s="12" t="s">
        <v>17</v>
      </c>
      <c r="M839" s="1">
        <v>0</v>
      </c>
      <c r="N839" s="12" t="s">
        <v>13</v>
      </c>
      <c r="O839" s="12"/>
      <c r="P839" s="1">
        <v>10</v>
      </c>
      <c r="R839" s="1" t="s">
        <v>1189</v>
      </c>
      <c r="T839" s="12" t="s">
        <v>14</v>
      </c>
      <c r="U839" s="12"/>
      <c r="V839" s="12" t="s">
        <v>1266</v>
      </c>
      <c r="X839" s="12" t="s">
        <v>14</v>
      </c>
      <c r="Y839" s="1" t="s">
        <v>1190</v>
      </c>
      <c r="Z839" s="1" t="str">
        <f t="shared" si="13"/>
        <v>POINT (353917.248 5454391.87)</v>
      </c>
    </row>
    <row r="840" spans="1:26">
      <c r="A840" s="12" t="s">
        <v>77</v>
      </c>
      <c r="B840" s="12" t="s">
        <v>15</v>
      </c>
      <c r="C840" s="12" t="s">
        <v>56</v>
      </c>
      <c r="D840" s="12"/>
      <c r="E840" s="12"/>
      <c r="F840" s="12" t="s">
        <v>1199</v>
      </c>
      <c r="G840" s="13">
        <v>354515.90500000003</v>
      </c>
      <c r="H840" s="13">
        <v>5455343.023</v>
      </c>
      <c r="I840" s="13">
        <v>11</v>
      </c>
      <c r="J840" s="1">
        <v>2006</v>
      </c>
      <c r="K840" s="12" t="s">
        <v>12</v>
      </c>
      <c r="L840" s="12" t="s">
        <v>17</v>
      </c>
      <c r="M840" s="1">
        <v>0</v>
      </c>
      <c r="N840" s="12" t="s">
        <v>13</v>
      </c>
      <c r="O840" s="12"/>
      <c r="P840" s="1">
        <v>10</v>
      </c>
      <c r="R840" s="1" t="s">
        <v>1189</v>
      </c>
      <c r="T840" s="12" t="s">
        <v>14</v>
      </c>
      <c r="U840" s="12"/>
      <c r="V840" s="12" t="s">
        <v>1266</v>
      </c>
      <c r="X840" s="12" t="s">
        <v>14</v>
      </c>
      <c r="Y840" s="1" t="s">
        <v>1190</v>
      </c>
      <c r="Z840" s="1" t="str">
        <f t="shared" si="13"/>
        <v>POINT (354515.905 5455343.023)</v>
      </c>
    </row>
    <row r="841" spans="1:26">
      <c r="A841" s="12" t="s">
        <v>77</v>
      </c>
      <c r="B841" s="12" t="s">
        <v>15</v>
      </c>
      <c r="C841" s="12" t="s">
        <v>31</v>
      </c>
      <c r="D841" s="12"/>
      <c r="E841" s="12"/>
      <c r="F841" s="12" t="s">
        <v>1199</v>
      </c>
      <c r="G841" s="13">
        <v>354324.47200000001</v>
      </c>
      <c r="H841" s="13">
        <v>5455406.5460000001</v>
      </c>
      <c r="I841" s="13">
        <v>11</v>
      </c>
      <c r="J841" s="1">
        <v>2006</v>
      </c>
      <c r="K841" s="12" t="s">
        <v>12</v>
      </c>
      <c r="L841" s="12" t="s">
        <v>17</v>
      </c>
      <c r="M841" s="1">
        <v>0</v>
      </c>
      <c r="N841" s="12" t="s">
        <v>13</v>
      </c>
      <c r="O841" s="12"/>
      <c r="P841" s="1">
        <v>10</v>
      </c>
      <c r="R841" s="1" t="s">
        <v>1189</v>
      </c>
      <c r="T841" s="12" t="s">
        <v>14</v>
      </c>
      <c r="U841" s="12"/>
      <c r="V841" s="12" t="s">
        <v>1266</v>
      </c>
      <c r="X841" s="12" t="s">
        <v>14</v>
      </c>
      <c r="Y841" s="1" t="s">
        <v>1190</v>
      </c>
      <c r="Z841" s="1" t="str">
        <f t="shared" si="13"/>
        <v>POINT (354324.472 5455406.546)</v>
      </c>
    </row>
    <row r="842" spans="1:26">
      <c r="A842" s="12" t="s">
        <v>77</v>
      </c>
      <c r="B842" s="12" t="s">
        <v>15</v>
      </c>
      <c r="C842" s="12" t="s">
        <v>67</v>
      </c>
      <c r="D842" s="12"/>
      <c r="E842" s="12"/>
      <c r="F842" s="12" t="s">
        <v>1199</v>
      </c>
      <c r="G842" s="13">
        <v>345015.26500000001</v>
      </c>
      <c r="H842" s="13">
        <v>5481464.6299999999</v>
      </c>
      <c r="I842" s="13">
        <v>11</v>
      </c>
      <c r="J842" s="1">
        <v>2006</v>
      </c>
      <c r="K842" s="12" t="s">
        <v>12</v>
      </c>
      <c r="L842" s="12" t="s">
        <v>17</v>
      </c>
      <c r="M842" s="1">
        <v>0</v>
      </c>
      <c r="N842" s="12" t="s">
        <v>13</v>
      </c>
      <c r="O842" s="12"/>
      <c r="P842" s="1">
        <v>10</v>
      </c>
      <c r="R842" s="1" t="s">
        <v>1189</v>
      </c>
      <c r="T842" s="12" t="s">
        <v>14</v>
      </c>
      <c r="U842" s="12"/>
      <c r="V842" s="12" t="s">
        <v>1266</v>
      </c>
      <c r="X842" s="12" t="s">
        <v>14</v>
      </c>
      <c r="Y842" s="1" t="s">
        <v>1190</v>
      </c>
      <c r="Z842" s="1" t="str">
        <f t="shared" si="13"/>
        <v>POINT (345015.265 5481464.63)</v>
      </c>
    </row>
    <row r="843" spans="1:26">
      <c r="A843" s="12" t="s">
        <v>77</v>
      </c>
      <c r="B843" s="12" t="s">
        <v>15</v>
      </c>
      <c r="C843" s="12" t="s">
        <v>70</v>
      </c>
      <c r="D843" s="12"/>
      <c r="E843" s="12"/>
      <c r="F843" s="12" t="s">
        <v>1199</v>
      </c>
      <c r="G843" s="13">
        <v>339622.68300000002</v>
      </c>
      <c r="H843" s="13">
        <v>5476141.1030000001</v>
      </c>
      <c r="I843" s="13">
        <v>11</v>
      </c>
      <c r="J843" s="1">
        <v>2006</v>
      </c>
      <c r="K843" s="12" t="s">
        <v>20</v>
      </c>
      <c r="L843" s="12" t="s">
        <v>22</v>
      </c>
      <c r="M843" s="1">
        <v>0</v>
      </c>
      <c r="N843" s="12" t="s">
        <v>13</v>
      </c>
      <c r="O843" s="12"/>
      <c r="P843" s="1">
        <v>10</v>
      </c>
      <c r="R843" s="1" t="s">
        <v>1189</v>
      </c>
      <c r="T843" s="12" t="s">
        <v>14</v>
      </c>
      <c r="U843" s="12"/>
      <c r="V843" s="12" t="s">
        <v>1266</v>
      </c>
      <c r="X843" s="12" t="s">
        <v>14</v>
      </c>
      <c r="Y843" s="1" t="s">
        <v>1190</v>
      </c>
      <c r="Z843" s="1" t="str">
        <f t="shared" si="13"/>
        <v>POINT (339622.683 5476141.103)</v>
      </c>
    </row>
    <row r="844" spans="1:26">
      <c r="A844" s="12" t="s">
        <v>77</v>
      </c>
      <c r="B844" s="12" t="s">
        <v>15</v>
      </c>
      <c r="C844" s="12" t="s">
        <v>55</v>
      </c>
      <c r="D844" s="12"/>
      <c r="E844" s="12"/>
      <c r="F844" s="12" t="s">
        <v>1199</v>
      </c>
      <c r="G844" s="13">
        <v>355350.07900000003</v>
      </c>
      <c r="H844" s="13">
        <v>5465603.7609999999</v>
      </c>
      <c r="I844" s="13">
        <v>11</v>
      </c>
      <c r="J844" s="1">
        <v>2006</v>
      </c>
      <c r="K844" s="12" t="s">
        <v>20</v>
      </c>
      <c r="L844" s="12" t="s">
        <v>22</v>
      </c>
      <c r="M844" s="1">
        <v>0</v>
      </c>
      <c r="N844" s="12" t="s">
        <v>13</v>
      </c>
      <c r="O844" s="12"/>
      <c r="P844" s="1">
        <v>10</v>
      </c>
      <c r="R844" s="1" t="s">
        <v>1189</v>
      </c>
      <c r="T844" s="12" t="s">
        <v>14</v>
      </c>
      <c r="U844" s="12"/>
      <c r="V844" s="12" t="s">
        <v>1266</v>
      </c>
      <c r="X844" s="12" t="s">
        <v>14</v>
      </c>
      <c r="Y844" s="1" t="s">
        <v>1190</v>
      </c>
      <c r="Z844" s="1" t="str">
        <f t="shared" si="13"/>
        <v>POINT (355350.079 5465603.761)</v>
      </c>
    </row>
    <row r="845" spans="1:26">
      <c r="A845" s="12" t="s">
        <v>77</v>
      </c>
      <c r="B845" s="12" t="s">
        <v>15</v>
      </c>
      <c r="C845" s="12" t="s">
        <v>69</v>
      </c>
      <c r="D845" s="12"/>
      <c r="E845" s="12"/>
      <c r="F845" s="12" t="s">
        <v>1199</v>
      </c>
      <c r="G845" s="13">
        <v>344969.58</v>
      </c>
      <c r="H845" s="13">
        <v>5463015.6639999999</v>
      </c>
      <c r="I845" s="13">
        <v>11</v>
      </c>
      <c r="J845" s="1">
        <v>2006</v>
      </c>
      <c r="K845" s="12" t="s">
        <v>20</v>
      </c>
      <c r="L845" s="12" t="s">
        <v>22</v>
      </c>
      <c r="M845" s="1">
        <v>0</v>
      </c>
      <c r="N845" s="12" t="s">
        <v>13</v>
      </c>
      <c r="O845" s="12"/>
      <c r="P845" s="1">
        <v>10</v>
      </c>
      <c r="R845" s="1" t="s">
        <v>1189</v>
      </c>
      <c r="T845" s="12" t="s">
        <v>14</v>
      </c>
      <c r="U845" s="12"/>
      <c r="V845" s="12" t="s">
        <v>1266</v>
      </c>
      <c r="X845" s="12" t="s">
        <v>14</v>
      </c>
      <c r="Y845" s="1" t="s">
        <v>1190</v>
      </c>
      <c r="Z845" s="1" t="str">
        <f t="shared" si="13"/>
        <v>POINT (344969.58 5463015.664)</v>
      </c>
    </row>
    <row r="846" spans="1:26">
      <c r="A846" s="12" t="s">
        <v>77</v>
      </c>
      <c r="B846" s="12" t="s">
        <v>15</v>
      </c>
      <c r="C846" s="12" t="s">
        <v>69</v>
      </c>
      <c r="D846" s="12"/>
      <c r="E846" s="12"/>
      <c r="F846" s="12" t="s">
        <v>1199</v>
      </c>
      <c r="G846" s="13">
        <v>344519.81199999998</v>
      </c>
      <c r="H846" s="13">
        <v>5470197.8159999996</v>
      </c>
      <c r="I846" s="13">
        <v>11</v>
      </c>
      <c r="J846" s="1">
        <v>2006</v>
      </c>
      <c r="K846" s="12" t="s">
        <v>20</v>
      </c>
      <c r="L846" s="12" t="s">
        <v>22</v>
      </c>
      <c r="M846" s="1">
        <v>0</v>
      </c>
      <c r="N846" s="12" t="s">
        <v>13</v>
      </c>
      <c r="O846" s="12"/>
      <c r="P846" s="1">
        <v>10</v>
      </c>
      <c r="R846" s="1" t="s">
        <v>1189</v>
      </c>
      <c r="T846" s="12" t="s">
        <v>14</v>
      </c>
      <c r="U846" s="12"/>
      <c r="V846" s="12" t="s">
        <v>1266</v>
      </c>
      <c r="X846" s="12" t="s">
        <v>14</v>
      </c>
      <c r="Y846" s="1" t="s">
        <v>1190</v>
      </c>
      <c r="Z846" s="1" t="str">
        <f t="shared" si="13"/>
        <v>POINT (344519.812 5470197.816)</v>
      </c>
    </row>
    <row r="847" spans="1:26">
      <c r="A847" s="12" t="s">
        <v>77</v>
      </c>
      <c r="B847" s="12" t="s">
        <v>15</v>
      </c>
      <c r="C847" s="12" t="s">
        <v>18</v>
      </c>
      <c r="D847" s="12"/>
      <c r="E847" s="12"/>
      <c r="F847" s="12" t="s">
        <v>1199</v>
      </c>
      <c r="G847" s="13">
        <v>392034.587</v>
      </c>
      <c r="H847" s="13">
        <v>5479261.4740000004</v>
      </c>
      <c r="I847" s="13">
        <v>11</v>
      </c>
      <c r="J847" s="1">
        <v>2006</v>
      </c>
      <c r="K847" s="12" t="s">
        <v>20</v>
      </c>
      <c r="L847" s="12" t="s">
        <v>22</v>
      </c>
      <c r="M847" s="1">
        <v>319</v>
      </c>
      <c r="N847" s="12" t="s">
        <v>13</v>
      </c>
      <c r="O847" s="12"/>
      <c r="P847" s="1">
        <v>10</v>
      </c>
      <c r="R847" s="1" t="s">
        <v>1189</v>
      </c>
      <c r="T847" s="12" t="s">
        <v>14</v>
      </c>
      <c r="U847" s="12"/>
      <c r="V847" s="12" t="s">
        <v>1266</v>
      </c>
      <c r="X847" s="12" t="s">
        <v>14</v>
      </c>
      <c r="Y847" s="1" t="s">
        <v>1190</v>
      </c>
      <c r="Z847" s="1" t="str">
        <f t="shared" si="13"/>
        <v>POINT (392034.587 5479261.474)</v>
      </c>
    </row>
    <row r="848" spans="1:26">
      <c r="A848" s="12" t="s">
        <v>77</v>
      </c>
      <c r="B848" s="12" t="s">
        <v>15</v>
      </c>
      <c r="C848" s="12" t="s">
        <v>31</v>
      </c>
      <c r="D848" s="12"/>
      <c r="E848" s="12"/>
      <c r="F848" s="12" t="s">
        <v>1199</v>
      </c>
      <c r="G848" s="13">
        <v>348760.64299999998</v>
      </c>
      <c r="H848" s="13">
        <v>5456828.8770000003</v>
      </c>
      <c r="I848" s="13">
        <v>11</v>
      </c>
      <c r="J848" s="1">
        <v>2006</v>
      </c>
      <c r="K848" s="12" t="s">
        <v>20</v>
      </c>
      <c r="L848" s="12" t="s">
        <v>22</v>
      </c>
      <c r="M848" s="1">
        <v>0</v>
      </c>
      <c r="N848" s="12" t="s">
        <v>13</v>
      </c>
      <c r="O848" s="12"/>
      <c r="P848" s="1">
        <v>10</v>
      </c>
      <c r="R848" s="1" t="s">
        <v>1189</v>
      </c>
      <c r="T848" s="12" t="s">
        <v>14</v>
      </c>
      <c r="U848" s="12"/>
      <c r="V848" s="12" t="s">
        <v>1266</v>
      </c>
      <c r="X848" s="12" t="s">
        <v>14</v>
      </c>
      <c r="Y848" s="1" t="s">
        <v>1190</v>
      </c>
      <c r="Z848" s="1" t="str">
        <f t="shared" si="13"/>
        <v>POINT (348760.643 5456828.877)</v>
      </c>
    </row>
    <row r="849" spans="1:26">
      <c r="A849" s="12" t="s">
        <v>77</v>
      </c>
      <c r="B849" s="12" t="s">
        <v>15</v>
      </c>
      <c r="C849" s="12" t="s">
        <v>31</v>
      </c>
      <c r="D849" s="12"/>
      <c r="E849" s="12"/>
      <c r="F849" s="12" t="s">
        <v>1199</v>
      </c>
      <c r="G849" s="13">
        <v>348746.49099999998</v>
      </c>
      <c r="H849" s="13">
        <v>5456636.1710000001</v>
      </c>
      <c r="I849" s="13">
        <v>11</v>
      </c>
      <c r="J849" s="1">
        <v>2006</v>
      </c>
      <c r="K849" s="12" t="s">
        <v>20</v>
      </c>
      <c r="L849" s="12" t="s">
        <v>22</v>
      </c>
      <c r="M849" s="1">
        <v>0</v>
      </c>
      <c r="N849" s="12" t="s">
        <v>13</v>
      </c>
      <c r="O849" s="12"/>
      <c r="P849" s="1">
        <v>10</v>
      </c>
      <c r="R849" s="1" t="s">
        <v>1189</v>
      </c>
      <c r="T849" s="12" t="s">
        <v>14</v>
      </c>
      <c r="U849" s="12"/>
      <c r="V849" s="12" t="s">
        <v>1266</v>
      </c>
      <c r="X849" s="12" t="s">
        <v>14</v>
      </c>
      <c r="Y849" s="1" t="s">
        <v>1190</v>
      </c>
      <c r="Z849" s="1" t="str">
        <f t="shared" si="13"/>
        <v>POINT (348746.491 5456636.171)</v>
      </c>
    </row>
    <row r="850" spans="1:26">
      <c r="A850" s="12" t="s">
        <v>77</v>
      </c>
      <c r="B850" s="12" t="s">
        <v>15</v>
      </c>
      <c r="C850" s="12" t="s">
        <v>31</v>
      </c>
      <c r="D850" s="12"/>
      <c r="E850" s="12"/>
      <c r="F850" s="12" t="s">
        <v>1199</v>
      </c>
      <c r="G850" s="13">
        <v>348837.55900000001</v>
      </c>
      <c r="H850" s="13">
        <v>5456577.2630000003</v>
      </c>
      <c r="I850" s="13">
        <v>11</v>
      </c>
      <c r="J850" s="1">
        <v>2006</v>
      </c>
      <c r="K850" s="12" t="s">
        <v>20</v>
      </c>
      <c r="L850" s="12" t="s">
        <v>22</v>
      </c>
      <c r="M850" s="1">
        <v>0</v>
      </c>
      <c r="N850" s="12" t="s">
        <v>13</v>
      </c>
      <c r="O850" s="12"/>
      <c r="P850" s="1">
        <v>10</v>
      </c>
      <c r="R850" s="1" t="s">
        <v>1189</v>
      </c>
      <c r="T850" s="12" t="s">
        <v>14</v>
      </c>
      <c r="U850" s="12"/>
      <c r="V850" s="12" t="s">
        <v>1266</v>
      </c>
      <c r="X850" s="12" t="s">
        <v>14</v>
      </c>
      <c r="Y850" s="1" t="s">
        <v>1190</v>
      </c>
      <c r="Z850" s="1" t="str">
        <f t="shared" si="13"/>
        <v>POINT (348837.559 5456577.263)</v>
      </c>
    </row>
    <row r="851" spans="1:26">
      <c r="A851" s="12" t="s">
        <v>77</v>
      </c>
      <c r="B851" s="12" t="s">
        <v>15</v>
      </c>
      <c r="C851" s="12" t="s">
        <v>31</v>
      </c>
      <c r="D851" s="12"/>
      <c r="E851" s="12"/>
      <c r="F851" s="12" t="s">
        <v>1199</v>
      </c>
      <c r="G851" s="13">
        <v>348721.01400000002</v>
      </c>
      <c r="H851" s="13">
        <v>5455715.4539999999</v>
      </c>
      <c r="I851" s="13">
        <v>11</v>
      </c>
      <c r="J851" s="1">
        <v>2006</v>
      </c>
      <c r="K851" s="12" t="s">
        <v>20</v>
      </c>
      <c r="L851" s="12" t="s">
        <v>22</v>
      </c>
      <c r="M851" s="1">
        <v>0</v>
      </c>
      <c r="N851" s="12" t="s">
        <v>13</v>
      </c>
      <c r="O851" s="12"/>
      <c r="P851" s="1">
        <v>10</v>
      </c>
      <c r="R851" s="1" t="s">
        <v>1189</v>
      </c>
      <c r="T851" s="12" t="s">
        <v>14</v>
      </c>
      <c r="U851" s="12"/>
      <c r="V851" s="12" t="s">
        <v>1266</v>
      </c>
      <c r="X851" s="12" t="s">
        <v>14</v>
      </c>
      <c r="Y851" s="1" t="s">
        <v>1190</v>
      </c>
      <c r="Z851" s="1" t="str">
        <f t="shared" si="13"/>
        <v>POINT (348721.014 5455715.454)</v>
      </c>
    </row>
    <row r="852" spans="1:26">
      <c r="A852" s="12" t="s">
        <v>77</v>
      </c>
      <c r="B852" s="12" t="s">
        <v>15</v>
      </c>
      <c r="C852" s="12" t="s">
        <v>31</v>
      </c>
      <c r="D852" s="12"/>
      <c r="E852" s="12"/>
      <c r="F852" s="12" t="s">
        <v>1199</v>
      </c>
      <c r="G852" s="13">
        <v>348590.94</v>
      </c>
      <c r="H852" s="13">
        <v>5454585.2309999997</v>
      </c>
      <c r="I852" s="13">
        <v>11</v>
      </c>
      <c r="J852" s="1">
        <v>2006</v>
      </c>
      <c r="K852" s="12" t="s">
        <v>20</v>
      </c>
      <c r="L852" s="12" t="s">
        <v>22</v>
      </c>
      <c r="M852" s="1">
        <v>0</v>
      </c>
      <c r="N852" s="12" t="s">
        <v>13</v>
      </c>
      <c r="O852" s="12"/>
      <c r="P852" s="1">
        <v>10</v>
      </c>
      <c r="R852" s="1" t="s">
        <v>1189</v>
      </c>
      <c r="T852" s="12" t="s">
        <v>14</v>
      </c>
      <c r="U852" s="12"/>
      <c r="V852" s="12" t="s">
        <v>1266</v>
      </c>
      <c r="X852" s="12" t="s">
        <v>14</v>
      </c>
      <c r="Y852" s="1" t="s">
        <v>1190</v>
      </c>
      <c r="Z852" s="1" t="str">
        <f t="shared" si="13"/>
        <v>POINT (348590.94 5454585.231)</v>
      </c>
    </row>
    <row r="853" spans="1:26">
      <c r="A853" s="12" t="s">
        <v>77</v>
      </c>
      <c r="B853" s="12" t="s">
        <v>15</v>
      </c>
      <c r="C853" s="12" t="s">
        <v>31</v>
      </c>
      <c r="D853" s="12"/>
      <c r="E853" s="12"/>
      <c r="F853" s="12" t="s">
        <v>1199</v>
      </c>
      <c r="G853" s="13">
        <v>348496.46600000001</v>
      </c>
      <c r="H853" s="13">
        <v>5454462.1359999999</v>
      </c>
      <c r="I853" s="13">
        <v>11</v>
      </c>
      <c r="J853" s="1">
        <v>2006</v>
      </c>
      <c r="K853" s="12" t="s">
        <v>20</v>
      </c>
      <c r="L853" s="12" t="s">
        <v>22</v>
      </c>
      <c r="M853" s="1">
        <v>0</v>
      </c>
      <c r="N853" s="12" t="s">
        <v>13</v>
      </c>
      <c r="O853" s="12"/>
      <c r="P853" s="1">
        <v>10</v>
      </c>
      <c r="R853" s="1" t="s">
        <v>1189</v>
      </c>
      <c r="T853" s="12" t="s">
        <v>14</v>
      </c>
      <c r="U853" s="12"/>
      <c r="V853" s="12" t="s">
        <v>1266</v>
      </c>
      <c r="X853" s="12" t="s">
        <v>14</v>
      </c>
      <c r="Y853" s="1" t="s">
        <v>1190</v>
      </c>
      <c r="Z853" s="1" t="str">
        <f t="shared" si="13"/>
        <v>POINT (348496.466 5454462.136)</v>
      </c>
    </row>
    <row r="854" spans="1:26">
      <c r="A854" s="12" t="s">
        <v>77</v>
      </c>
      <c r="B854" s="12" t="s">
        <v>15</v>
      </c>
      <c r="C854" s="12" t="s">
        <v>18</v>
      </c>
      <c r="D854" s="12"/>
      <c r="E854" s="12"/>
      <c r="F854" s="12" t="s">
        <v>1199</v>
      </c>
      <c r="G854" s="13">
        <v>392071.54499999998</v>
      </c>
      <c r="H854" s="13">
        <v>5479708.307</v>
      </c>
      <c r="I854" s="13">
        <v>11</v>
      </c>
      <c r="J854" s="1">
        <v>2006</v>
      </c>
      <c r="K854" s="12" t="s">
        <v>20</v>
      </c>
      <c r="L854" s="12" t="s">
        <v>22</v>
      </c>
      <c r="M854" s="1">
        <v>320</v>
      </c>
      <c r="N854" s="12" t="s">
        <v>13</v>
      </c>
      <c r="O854" s="12"/>
      <c r="P854" s="1">
        <v>10</v>
      </c>
      <c r="R854" s="1" t="s">
        <v>1189</v>
      </c>
      <c r="T854" s="12" t="s">
        <v>14</v>
      </c>
      <c r="U854" s="12"/>
      <c r="V854" s="12" t="s">
        <v>1266</v>
      </c>
      <c r="X854" s="12" t="s">
        <v>14</v>
      </c>
      <c r="Y854" s="1" t="s">
        <v>1190</v>
      </c>
      <c r="Z854" s="1" t="str">
        <f t="shared" si="13"/>
        <v>POINT (392071.545 5479708.307)</v>
      </c>
    </row>
    <row r="855" spans="1:26">
      <c r="A855" s="12" t="s">
        <v>77</v>
      </c>
      <c r="B855" s="12" t="s">
        <v>15</v>
      </c>
      <c r="C855" s="12" t="s">
        <v>18</v>
      </c>
      <c r="D855" s="12"/>
      <c r="E855" s="12"/>
      <c r="F855" s="12" t="s">
        <v>1199</v>
      </c>
      <c r="G855" s="13">
        <v>392341.19400000002</v>
      </c>
      <c r="H855" s="13">
        <v>5479141.4060000004</v>
      </c>
      <c r="I855" s="13">
        <v>11</v>
      </c>
      <c r="J855" s="1">
        <v>2006</v>
      </c>
      <c r="K855" s="12" t="s">
        <v>20</v>
      </c>
      <c r="L855" s="12" t="s">
        <v>22</v>
      </c>
      <c r="M855" s="1">
        <v>321</v>
      </c>
      <c r="N855" s="12" t="s">
        <v>13</v>
      </c>
      <c r="O855" s="12"/>
      <c r="P855" s="1">
        <v>10</v>
      </c>
      <c r="R855" s="1" t="s">
        <v>1189</v>
      </c>
      <c r="T855" s="12" t="s">
        <v>14</v>
      </c>
      <c r="U855" s="12"/>
      <c r="V855" s="12" t="s">
        <v>1266</v>
      </c>
      <c r="X855" s="12" t="s">
        <v>14</v>
      </c>
      <c r="Y855" s="1" t="s">
        <v>1190</v>
      </c>
      <c r="Z855" s="1" t="str">
        <f t="shared" si="13"/>
        <v>POINT (392341.194 5479141.406)</v>
      </c>
    </row>
    <row r="856" spans="1:26">
      <c r="A856" s="12" t="s">
        <v>77</v>
      </c>
      <c r="B856" s="12" t="s">
        <v>15</v>
      </c>
      <c r="C856" s="12" t="s">
        <v>18</v>
      </c>
      <c r="D856" s="12"/>
      <c r="E856" s="12"/>
      <c r="F856" s="12" t="s">
        <v>1199</v>
      </c>
      <c r="G856" s="13">
        <v>392405.12900000002</v>
      </c>
      <c r="H856" s="13">
        <v>5479023.5180000002</v>
      </c>
      <c r="I856" s="13">
        <v>11</v>
      </c>
      <c r="J856" s="1">
        <v>2006</v>
      </c>
      <c r="K856" s="12" t="s">
        <v>20</v>
      </c>
      <c r="L856" s="12" t="s">
        <v>22</v>
      </c>
      <c r="M856" s="1">
        <v>322</v>
      </c>
      <c r="N856" s="12" t="s">
        <v>13</v>
      </c>
      <c r="O856" s="12"/>
      <c r="P856" s="1">
        <v>10</v>
      </c>
      <c r="R856" s="1" t="s">
        <v>1189</v>
      </c>
      <c r="T856" s="12" t="s">
        <v>14</v>
      </c>
      <c r="U856" s="12"/>
      <c r="V856" s="12" t="s">
        <v>1266</v>
      </c>
      <c r="X856" s="12" t="s">
        <v>14</v>
      </c>
      <c r="Y856" s="1" t="s">
        <v>1190</v>
      </c>
      <c r="Z856" s="1" t="str">
        <f t="shared" si="13"/>
        <v>POINT (392405.129 5479023.518)</v>
      </c>
    </row>
    <row r="857" spans="1:26">
      <c r="A857" s="12" t="s">
        <v>77</v>
      </c>
      <c r="B857" s="12" t="s">
        <v>15</v>
      </c>
      <c r="C857" s="12" t="s">
        <v>23</v>
      </c>
      <c r="D857" s="12"/>
      <c r="E857" s="12"/>
      <c r="F857" s="12" t="s">
        <v>1199</v>
      </c>
      <c r="G857" s="13">
        <v>382059.80300000001</v>
      </c>
      <c r="H857" s="13">
        <v>5492509.7510000002</v>
      </c>
      <c r="I857" s="13">
        <v>11</v>
      </c>
      <c r="J857" s="1">
        <v>2006</v>
      </c>
      <c r="K857" s="12" t="s">
        <v>20</v>
      </c>
      <c r="L857" s="12" t="s">
        <v>22</v>
      </c>
      <c r="M857" s="1">
        <v>18</v>
      </c>
      <c r="N857" s="12" t="s">
        <v>13</v>
      </c>
      <c r="O857" s="12"/>
      <c r="P857" s="1">
        <v>10</v>
      </c>
      <c r="R857" s="1" t="s">
        <v>1189</v>
      </c>
      <c r="T857" s="12" t="s">
        <v>14</v>
      </c>
      <c r="U857" s="12"/>
      <c r="V857" s="12" t="s">
        <v>1266</v>
      </c>
      <c r="X857" s="12" t="s">
        <v>14</v>
      </c>
      <c r="Y857" s="1" t="s">
        <v>1190</v>
      </c>
      <c r="Z857" s="1" t="str">
        <f t="shared" si="13"/>
        <v>POINT (382059.803 5492509.751)</v>
      </c>
    </row>
    <row r="858" spans="1:26">
      <c r="A858" s="12" t="s">
        <v>77</v>
      </c>
      <c r="B858" s="12" t="s">
        <v>15</v>
      </c>
      <c r="C858" s="12" t="s">
        <v>18</v>
      </c>
      <c r="D858" s="12"/>
      <c r="E858" s="12"/>
      <c r="F858" s="12" t="s">
        <v>1199</v>
      </c>
      <c r="G858" s="13">
        <v>392350.69699999999</v>
      </c>
      <c r="H858" s="13">
        <v>5478751.0559999999</v>
      </c>
      <c r="I858" s="13">
        <v>11</v>
      </c>
      <c r="J858" s="1">
        <v>2006</v>
      </c>
      <c r="K858" s="12" t="s">
        <v>20</v>
      </c>
      <c r="L858" s="12" t="s">
        <v>22</v>
      </c>
      <c r="M858" s="1">
        <v>323</v>
      </c>
      <c r="N858" s="12" t="s">
        <v>13</v>
      </c>
      <c r="O858" s="12"/>
      <c r="P858" s="1">
        <v>10</v>
      </c>
      <c r="R858" s="1" t="s">
        <v>1189</v>
      </c>
      <c r="T858" s="12" t="s">
        <v>14</v>
      </c>
      <c r="U858" s="12"/>
      <c r="V858" s="12" t="s">
        <v>1266</v>
      </c>
      <c r="X858" s="12" t="s">
        <v>14</v>
      </c>
      <c r="Y858" s="1" t="s">
        <v>1190</v>
      </c>
      <c r="Z858" s="1" t="str">
        <f t="shared" si="13"/>
        <v>POINT (392350.697 5478751.056)</v>
      </c>
    </row>
    <row r="859" spans="1:26">
      <c r="A859" s="12" t="s">
        <v>77</v>
      </c>
      <c r="B859" s="12" t="s">
        <v>15</v>
      </c>
      <c r="C859" s="12" t="s">
        <v>18</v>
      </c>
      <c r="D859" s="12"/>
      <c r="E859" s="12"/>
      <c r="F859" s="12" t="s">
        <v>1199</v>
      </c>
      <c r="G859" s="13">
        <v>392225.88099999999</v>
      </c>
      <c r="H859" s="13">
        <v>5478716.9620000003</v>
      </c>
      <c r="I859" s="13">
        <v>11</v>
      </c>
      <c r="J859" s="1">
        <v>2006</v>
      </c>
      <c r="K859" s="12" t="s">
        <v>20</v>
      </c>
      <c r="L859" s="12" t="s">
        <v>22</v>
      </c>
      <c r="M859" s="1">
        <v>324</v>
      </c>
      <c r="N859" s="12" t="s">
        <v>13</v>
      </c>
      <c r="O859" s="12"/>
      <c r="P859" s="1">
        <v>10</v>
      </c>
      <c r="R859" s="1" t="s">
        <v>1189</v>
      </c>
      <c r="T859" s="12" t="s">
        <v>14</v>
      </c>
      <c r="U859" s="12"/>
      <c r="V859" s="12" t="s">
        <v>1266</v>
      </c>
      <c r="X859" s="12" t="s">
        <v>14</v>
      </c>
      <c r="Y859" s="1" t="s">
        <v>1190</v>
      </c>
      <c r="Z859" s="1" t="str">
        <f t="shared" si="13"/>
        <v>POINT (392225.881 5478716.962)</v>
      </c>
    </row>
    <row r="860" spans="1:26">
      <c r="A860" s="12" t="s">
        <v>77</v>
      </c>
      <c r="B860" s="12" t="s">
        <v>15</v>
      </c>
      <c r="C860" s="12" t="s">
        <v>18</v>
      </c>
      <c r="D860" s="12"/>
      <c r="E860" s="12"/>
      <c r="F860" s="12" t="s">
        <v>1199</v>
      </c>
      <c r="G860" s="13">
        <v>392422.62400000001</v>
      </c>
      <c r="H860" s="13">
        <v>5478378.5190000003</v>
      </c>
      <c r="I860" s="13">
        <v>11</v>
      </c>
      <c r="J860" s="1">
        <v>2006</v>
      </c>
      <c r="K860" s="12" t="s">
        <v>20</v>
      </c>
      <c r="L860" s="12" t="s">
        <v>22</v>
      </c>
      <c r="M860" s="1">
        <v>325</v>
      </c>
      <c r="N860" s="12" t="s">
        <v>13</v>
      </c>
      <c r="O860" s="12"/>
      <c r="P860" s="1">
        <v>10</v>
      </c>
      <c r="R860" s="1" t="s">
        <v>1189</v>
      </c>
      <c r="T860" s="12" t="s">
        <v>14</v>
      </c>
      <c r="U860" s="12"/>
      <c r="V860" s="12" t="s">
        <v>1266</v>
      </c>
      <c r="X860" s="12" t="s">
        <v>14</v>
      </c>
      <c r="Y860" s="1" t="s">
        <v>1190</v>
      </c>
      <c r="Z860" s="1" t="str">
        <f t="shared" si="13"/>
        <v>POINT (392422.624 5478378.519)</v>
      </c>
    </row>
    <row r="861" spans="1:26">
      <c r="A861" s="12" t="s">
        <v>77</v>
      </c>
      <c r="B861" s="12" t="s">
        <v>15</v>
      </c>
      <c r="C861" s="12" t="s">
        <v>18</v>
      </c>
      <c r="D861" s="12"/>
      <c r="E861" s="12"/>
      <c r="F861" s="12" t="s">
        <v>1199</v>
      </c>
      <c r="G861" s="13">
        <v>391992.022</v>
      </c>
      <c r="H861" s="13">
        <v>5477389.0839999998</v>
      </c>
      <c r="I861" s="13">
        <v>11</v>
      </c>
      <c r="J861" s="1">
        <v>2006</v>
      </c>
      <c r="K861" s="12" t="s">
        <v>20</v>
      </c>
      <c r="L861" s="12" t="s">
        <v>22</v>
      </c>
      <c r="M861" s="1">
        <v>326</v>
      </c>
      <c r="N861" s="12" t="s">
        <v>13</v>
      </c>
      <c r="O861" s="12"/>
      <c r="P861" s="1">
        <v>10</v>
      </c>
      <c r="R861" s="1" t="s">
        <v>1189</v>
      </c>
      <c r="T861" s="12" t="s">
        <v>14</v>
      </c>
      <c r="U861" s="12"/>
      <c r="V861" s="12" t="s">
        <v>1266</v>
      </c>
      <c r="X861" s="12" t="s">
        <v>14</v>
      </c>
      <c r="Y861" s="1" t="s">
        <v>1190</v>
      </c>
      <c r="Z861" s="1" t="str">
        <f t="shared" si="13"/>
        <v>POINT (391992.022 5477389.084)</v>
      </c>
    </row>
    <row r="862" spans="1:26">
      <c r="A862" s="12" t="s">
        <v>77</v>
      </c>
      <c r="B862" s="12" t="s">
        <v>15</v>
      </c>
      <c r="C862" s="12" t="s">
        <v>18</v>
      </c>
      <c r="D862" s="12"/>
      <c r="E862" s="12"/>
      <c r="F862" s="12" t="s">
        <v>1199</v>
      </c>
      <c r="G862" s="13">
        <v>391123.495</v>
      </c>
      <c r="H862" s="13">
        <v>5478927.8109999998</v>
      </c>
      <c r="I862" s="13">
        <v>11</v>
      </c>
      <c r="J862" s="1">
        <v>2006</v>
      </c>
      <c r="K862" s="12" t="s">
        <v>20</v>
      </c>
      <c r="L862" s="12" t="s">
        <v>22</v>
      </c>
      <c r="M862" s="1">
        <v>327</v>
      </c>
      <c r="N862" s="12" t="s">
        <v>13</v>
      </c>
      <c r="O862" s="12"/>
      <c r="P862" s="1">
        <v>10</v>
      </c>
      <c r="R862" s="1" t="s">
        <v>1189</v>
      </c>
      <c r="T862" s="12" t="s">
        <v>14</v>
      </c>
      <c r="U862" s="12"/>
      <c r="V862" s="12" t="s">
        <v>1266</v>
      </c>
      <c r="X862" s="12" t="s">
        <v>14</v>
      </c>
      <c r="Y862" s="1" t="s">
        <v>1190</v>
      </c>
      <c r="Z862" s="1" t="str">
        <f t="shared" si="13"/>
        <v>POINT (391123.495 5478927.811)</v>
      </c>
    </row>
    <row r="863" spans="1:26">
      <c r="A863" s="12" t="s">
        <v>77</v>
      </c>
      <c r="B863" s="12" t="s">
        <v>15</v>
      </c>
      <c r="C863" s="12" t="s">
        <v>18</v>
      </c>
      <c r="D863" s="12"/>
      <c r="E863" s="12"/>
      <c r="F863" s="12" t="s">
        <v>1199</v>
      </c>
      <c r="G863" s="13">
        <v>390187.62300000002</v>
      </c>
      <c r="H863" s="13">
        <v>5478211.4369999999</v>
      </c>
      <c r="I863" s="13">
        <v>11</v>
      </c>
      <c r="J863" s="1">
        <v>2006</v>
      </c>
      <c r="K863" s="12" t="s">
        <v>20</v>
      </c>
      <c r="L863" s="12" t="s">
        <v>22</v>
      </c>
      <c r="M863" s="1">
        <v>328</v>
      </c>
      <c r="N863" s="12" t="s">
        <v>13</v>
      </c>
      <c r="O863" s="12"/>
      <c r="P863" s="1">
        <v>10</v>
      </c>
      <c r="R863" s="1" t="s">
        <v>1189</v>
      </c>
      <c r="T863" s="12" t="s">
        <v>14</v>
      </c>
      <c r="U863" s="12"/>
      <c r="V863" s="12" t="s">
        <v>1266</v>
      </c>
      <c r="X863" s="12" t="s">
        <v>14</v>
      </c>
      <c r="Y863" s="1" t="s">
        <v>1190</v>
      </c>
      <c r="Z863" s="1" t="str">
        <f t="shared" si="13"/>
        <v>POINT (390187.623 5478211.437)</v>
      </c>
    </row>
    <row r="864" spans="1:26">
      <c r="A864" s="12" t="s">
        <v>77</v>
      </c>
      <c r="B864" s="12" t="s">
        <v>15</v>
      </c>
      <c r="C864" s="12" t="s">
        <v>18</v>
      </c>
      <c r="D864" s="12"/>
      <c r="E864" s="12"/>
      <c r="F864" s="12" t="s">
        <v>1199</v>
      </c>
      <c r="G864" s="13">
        <v>390442.908</v>
      </c>
      <c r="H864" s="13">
        <v>5478292.5329999998</v>
      </c>
      <c r="I864" s="13">
        <v>11</v>
      </c>
      <c r="J864" s="1">
        <v>2006</v>
      </c>
      <c r="K864" s="12" t="s">
        <v>20</v>
      </c>
      <c r="L864" s="12" t="s">
        <v>22</v>
      </c>
      <c r="M864" s="1">
        <v>329</v>
      </c>
      <c r="N864" s="12" t="s">
        <v>13</v>
      </c>
      <c r="O864" s="12"/>
      <c r="P864" s="1">
        <v>10</v>
      </c>
      <c r="R864" s="1" t="s">
        <v>1189</v>
      </c>
      <c r="T864" s="12" t="s">
        <v>14</v>
      </c>
      <c r="U864" s="12"/>
      <c r="V864" s="12" t="s">
        <v>1266</v>
      </c>
      <c r="X864" s="12" t="s">
        <v>14</v>
      </c>
      <c r="Y864" s="1" t="s">
        <v>1190</v>
      </c>
      <c r="Z864" s="1" t="str">
        <f t="shared" si="13"/>
        <v>POINT (390442.908 5478292.533)</v>
      </c>
    </row>
    <row r="865" spans="1:26">
      <c r="A865" s="12" t="s">
        <v>77</v>
      </c>
      <c r="B865" s="12" t="s">
        <v>15</v>
      </c>
      <c r="C865" s="12" t="s">
        <v>18</v>
      </c>
      <c r="D865" s="12"/>
      <c r="E865" s="12"/>
      <c r="F865" s="12" t="s">
        <v>1199</v>
      </c>
      <c r="G865" s="13">
        <v>390449.14600000001</v>
      </c>
      <c r="H865" s="13">
        <v>5478667.9800000004</v>
      </c>
      <c r="I865" s="13">
        <v>11</v>
      </c>
      <c r="J865" s="1">
        <v>2006</v>
      </c>
      <c r="K865" s="12" t="s">
        <v>20</v>
      </c>
      <c r="L865" s="12" t="s">
        <v>22</v>
      </c>
      <c r="M865" s="1">
        <v>330</v>
      </c>
      <c r="N865" s="12" t="s">
        <v>13</v>
      </c>
      <c r="O865" s="12"/>
      <c r="P865" s="1">
        <v>10</v>
      </c>
      <c r="R865" s="1" t="s">
        <v>1189</v>
      </c>
      <c r="T865" s="12" t="s">
        <v>14</v>
      </c>
      <c r="U865" s="12"/>
      <c r="V865" s="12" t="s">
        <v>1266</v>
      </c>
      <c r="X865" s="12" t="s">
        <v>14</v>
      </c>
      <c r="Y865" s="1" t="s">
        <v>1190</v>
      </c>
      <c r="Z865" s="1" t="str">
        <f t="shared" si="13"/>
        <v>POINT (390449.146 5478667.98)</v>
      </c>
    </row>
    <row r="866" spans="1:26">
      <c r="A866" s="12" t="s">
        <v>77</v>
      </c>
      <c r="B866" s="12" t="s">
        <v>15</v>
      </c>
      <c r="C866" s="12" t="s">
        <v>18</v>
      </c>
      <c r="D866" s="12"/>
      <c r="E866" s="12"/>
      <c r="F866" s="12" t="s">
        <v>1199</v>
      </c>
      <c r="G866" s="13">
        <v>390075.685</v>
      </c>
      <c r="H866" s="13">
        <v>5477261.8710000003</v>
      </c>
      <c r="I866" s="13">
        <v>11</v>
      </c>
      <c r="J866" s="1">
        <v>2006</v>
      </c>
      <c r="K866" s="12" t="s">
        <v>20</v>
      </c>
      <c r="L866" s="12" t="s">
        <v>22</v>
      </c>
      <c r="M866" s="1">
        <v>331</v>
      </c>
      <c r="N866" s="12" t="s">
        <v>13</v>
      </c>
      <c r="O866" s="12"/>
      <c r="P866" s="1">
        <v>10</v>
      </c>
      <c r="R866" s="1" t="s">
        <v>1189</v>
      </c>
      <c r="T866" s="12" t="s">
        <v>14</v>
      </c>
      <c r="U866" s="12"/>
      <c r="V866" s="12" t="s">
        <v>1266</v>
      </c>
      <c r="X866" s="12" t="s">
        <v>14</v>
      </c>
      <c r="Y866" s="1" t="s">
        <v>1190</v>
      </c>
      <c r="Z866" s="1" t="str">
        <f t="shared" si="13"/>
        <v>POINT (390075.685 5477261.871)</v>
      </c>
    </row>
    <row r="867" spans="1:26">
      <c r="A867" s="12" t="s">
        <v>77</v>
      </c>
      <c r="B867" s="12" t="s">
        <v>15</v>
      </c>
      <c r="C867" s="12" t="s">
        <v>18</v>
      </c>
      <c r="D867" s="12"/>
      <c r="E867" s="12"/>
      <c r="F867" s="12" t="s">
        <v>1199</v>
      </c>
      <c r="G867" s="13">
        <v>390111.59</v>
      </c>
      <c r="H867" s="13">
        <v>5477426.6579999998</v>
      </c>
      <c r="I867" s="13">
        <v>11</v>
      </c>
      <c r="J867" s="1">
        <v>2006</v>
      </c>
      <c r="K867" s="12" t="s">
        <v>20</v>
      </c>
      <c r="L867" s="12" t="s">
        <v>22</v>
      </c>
      <c r="M867" s="1">
        <v>332</v>
      </c>
      <c r="N867" s="12" t="s">
        <v>13</v>
      </c>
      <c r="O867" s="12"/>
      <c r="P867" s="1">
        <v>10</v>
      </c>
      <c r="R867" s="1" t="s">
        <v>1189</v>
      </c>
      <c r="T867" s="12" t="s">
        <v>14</v>
      </c>
      <c r="U867" s="12"/>
      <c r="V867" s="12" t="s">
        <v>1266</v>
      </c>
      <c r="X867" s="12" t="s">
        <v>14</v>
      </c>
      <c r="Y867" s="1" t="s">
        <v>1190</v>
      </c>
      <c r="Z867" s="1" t="str">
        <f t="shared" si="13"/>
        <v>POINT (390111.59 5477426.658)</v>
      </c>
    </row>
    <row r="868" spans="1:26">
      <c r="A868" s="12" t="s">
        <v>77</v>
      </c>
      <c r="B868" s="12" t="s">
        <v>15</v>
      </c>
      <c r="C868" s="12" t="s">
        <v>23</v>
      </c>
      <c r="D868" s="12"/>
      <c r="E868" s="12"/>
      <c r="F868" s="12" t="s">
        <v>1199</v>
      </c>
      <c r="G868" s="13">
        <v>376771.158</v>
      </c>
      <c r="H868" s="13">
        <v>5493953.7110000001</v>
      </c>
      <c r="I868" s="13">
        <v>11</v>
      </c>
      <c r="J868" s="1">
        <v>2006</v>
      </c>
      <c r="K868" s="12" t="s">
        <v>20</v>
      </c>
      <c r="L868" s="12" t="s">
        <v>22</v>
      </c>
      <c r="M868" s="1">
        <v>19</v>
      </c>
      <c r="N868" s="12" t="s">
        <v>13</v>
      </c>
      <c r="O868" s="12"/>
      <c r="P868" s="1">
        <v>10</v>
      </c>
      <c r="R868" s="1" t="s">
        <v>1189</v>
      </c>
      <c r="T868" s="12" t="s">
        <v>14</v>
      </c>
      <c r="U868" s="12"/>
      <c r="V868" s="12" t="s">
        <v>1266</v>
      </c>
      <c r="X868" s="12" t="s">
        <v>14</v>
      </c>
      <c r="Y868" s="1" t="s">
        <v>1190</v>
      </c>
      <c r="Z868" s="1" t="str">
        <f t="shared" si="13"/>
        <v>POINT (376771.158 5493953.711)</v>
      </c>
    </row>
    <row r="869" spans="1:26">
      <c r="A869" s="12" t="s">
        <v>77</v>
      </c>
      <c r="B869" s="12" t="s">
        <v>15</v>
      </c>
      <c r="C869" s="12" t="s">
        <v>18</v>
      </c>
      <c r="D869" s="12"/>
      <c r="E869" s="12"/>
      <c r="F869" s="12" t="s">
        <v>1199</v>
      </c>
      <c r="G869" s="13">
        <v>388306.24200000003</v>
      </c>
      <c r="H869" s="13">
        <v>5480228.1160000004</v>
      </c>
      <c r="I869" s="13">
        <v>11</v>
      </c>
      <c r="J869" s="1">
        <v>2006</v>
      </c>
      <c r="K869" s="12" t="s">
        <v>20</v>
      </c>
      <c r="L869" s="12" t="s">
        <v>22</v>
      </c>
      <c r="M869" s="1">
        <v>333</v>
      </c>
      <c r="N869" s="12" t="s">
        <v>13</v>
      </c>
      <c r="O869" s="12"/>
      <c r="P869" s="1">
        <v>10</v>
      </c>
      <c r="R869" s="1" t="s">
        <v>1189</v>
      </c>
      <c r="T869" s="12" t="s">
        <v>14</v>
      </c>
      <c r="U869" s="12"/>
      <c r="V869" s="12" t="s">
        <v>1266</v>
      </c>
      <c r="X869" s="12" t="s">
        <v>14</v>
      </c>
      <c r="Y869" s="1" t="s">
        <v>1190</v>
      </c>
      <c r="Z869" s="1" t="str">
        <f t="shared" si="13"/>
        <v>POINT (388306.242 5480228.116)</v>
      </c>
    </row>
    <row r="870" spans="1:26">
      <c r="A870" s="12" t="s">
        <v>77</v>
      </c>
      <c r="B870" s="12" t="s">
        <v>15</v>
      </c>
      <c r="C870" s="12" t="s">
        <v>24</v>
      </c>
      <c r="D870" s="12"/>
      <c r="E870" s="12"/>
      <c r="F870" s="12" t="s">
        <v>1199</v>
      </c>
      <c r="G870" s="13">
        <v>378467.47200000001</v>
      </c>
      <c r="H870" s="13">
        <v>5475591.5939999996</v>
      </c>
      <c r="I870" s="13">
        <v>11</v>
      </c>
      <c r="J870" s="1">
        <v>2006</v>
      </c>
      <c r="K870" s="12" t="s">
        <v>20</v>
      </c>
      <c r="L870" s="12" t="s">
        <v>22</v>
      </c>
      <c r="M870" s="1">
        <v>347</v>
      </c>
      <c r="N870" s="12" t="s">
        <v>13</v>
      </c>
      <c r="O870" s="12"/>
      <c r="P870" s="1">
        <v>10</v>
      </c>
      <c r="R870" s="1" t="s">
        <v>1189</v>
      </c>
      <c r="T870" s="12" t="s">
        <v>14</v>
      </c>
      <c r="U870" s="12"/>
      <c r="V870" s="12" t="s">
        <v>1266</v>
      </c>
      <c r="X870" s="12" t="s">
        <v>14</v>
      </c>
      <c r="Y870" s="1" t="s">
        <v>1190</v>
      </c>
      <c r="Z870" s="1" t="str">
        <f t="shared" si="13"/>
        <v>POINT (378467.472 5475591.594)</v>
      </c>
    </row>
    <row r="871" spans="1:26">
      <c r="A871" s="12" t="s">
        <v>77</v>
      </c>
      <c r="B871" s="12" t="s">
        <v>15</v>
      </c>
      <c r="C871" s="12" t="s">
        <v>24</v>
      </c>
      <c r="D871" s="12"/>
      <c r="E871" s="12"/>
      <c r="F871" s="12" t="s">
        <v>1199</v>
      </c>
      <c r="G871" s="13">
        <v>378596.23300000001</v>
      </c>
      <c r="H871" s="13">
        <v>5475581.7230000002</v>
      </c>
      <c r="I871" s="13">
        <v>11</v>
      </c>
      <c r="J871" s="1">
        <v>2006</v>
      </c>
      <c r="K871" s="12" t="s">
        <v>20</v>
      </c>
      <c r="L871" s="12" t="s">
        <v>22</v>
      </c>
      <c r="M871" s="1">
        <v>348</v>
      </c>
      <c r="N871" s="12" t="s">
        <v>13</v>
      </c>
      <c r="O871" s="12"/>
      <c r="P871" s="1">
        <v>10</v>
      </c>
      <c r="R871" s="1" t="s">
        <v>1189</v>
      </c>
      <c r="T871" s="12" t="s">
        <v>14</v>
      </c>
      <c r="U871" s="12"/>
      <c r="V871" s="12" t="s">
        <v>1266</v>
      </c>
      <c r="X871" s="12" t="s">
        <v>14</v>
      </c>
      <c r="Y871" s="1" t="s">
        <v>1190</v>
      </c>
      <c r="Z871" s="1" t="str">
        <f t="shared" si="13"/>
        <v>POINT (378596.233 5475581.723)</v>
      </c>
    </row>
    <row r="872" spans="1:26">
      <c r="A872" s="12" t="s">
        <v>77</v>
      </c>
      <c r="B872" s="12" t="s">
        <v>15</v>
      </c>
      <c r="C872" s="12" t="s">
        <v>24</v>
      </c>
      <c r="D872" s="12"/>
      <c r="E872" s="12"/>
      <c r="F872" s="12" t="s">
        <v>1199</v>
      </c>
      <c r="G872" s="13">
        <v>378675.61900000001</v>
      </c>
      <c r="H872" s="13">
        <v>5475357.8449999997</v>
      </c>
      <c r="I872" s="13">
        <v>11</v>
      </c>
      <c r="J872" s="1">
        <v>2006</v>
      </c>
      <c r="K872" s="12" t="s">
        <v>20</v>
      </c>
      <c r="L872" s="12" t="s">
        <v>22</v>
      </c>
      <c r="M872" s="1">
        <v>349</v>
      </c>
      <c r="N872" s="12" t="s">
        <v>13</v>
      </c>
      <c r="O872" s="12"/>
      <c r="P872" s="1">
        <v>10</v>
      </c>
      <c r="R872" s="1" t="s">
        <v>1189</v>
      </c>
      <c r="T872" s="12" t="s">
        <v>14</v>
      </c>
      <c r="U872" s="12"/>
      <c r="V872" s="12" t="s">
        <v>1266</v>
      </c>
      <c r="X872" s="12" t="s">
        <v>14</v>
      </c>
      <c r="Y872" s="1" t="s">
        <v>1190</v>
      </c>
      <c r="Z872" s="1" t="str">
        <f t="shared" si="13"/>
        <v>POINT (378675.619 5475357.845)</v>
      </c>
    </row>
    <row r="873" spans="1:26">
      <c r="A873" s="12" t="s">
        <v>77</v>
      </c>
      <c r="B873" s="12" t="s">
        <v>15</v>
      </c>
      <c r="C873" s="12" t="s">
        <v>24</v>
      </c>
      <c r="D873" s="12"/>
      <c r="E873" s="12"/>
      <c r="F873" s="12" t="s">
        <v>1199</v>
      </c>
      <c r="G873" s="13">
        <v>378750.45199999999</v>
      </c>
      <c r="H873" s="13">
        <v>5475677.7110000001</v>
      </c>
      <c r="I873" s="13">
        <v>11</v>
      </c>
      <c r="J873" s="1">
        <v>2006</v>
      </c>
      <c r="K873" s="12" t="s">
        <v>20</v>
      </c>
      <c r="L873" s="12" t="s">
        <v>22</v>
      </c>
      <c r="M873" s="1">
        <v>350</v>
      </c>
      <c r="N873" s="12" t="s">
        <v>13</v>
      </c>
      <c r="O873" s="12"/>
      <c r="P873" s="1">
        <v>10</v>
      </c>
      <c r="R873" s="1" t="s">
        <v>1189</v>
      </c>
      <c r="T873" s="12" t="s">
        <v>14</v>
      </c>
      <c r="U873" s="12"/>
      <c r="V873" s="12" t="s">
        <v>1266</v>
      </c>
      <c r="X873" s="12" t="s">
        <v>14</v>
      </c>
      <c r="Y873" s="1" t="s">
        <v>1190</v>
      </c>
      <c r="Z873" s="1" t="str">
        <f t="shared" si="13"/>
        <v>POINT (378750.452 5475677.711)</v>
      </c>
    </row>
    <row r="874" spans="1:26">
      <c r="A874" s="12" t="s">
        <v>77</v>
      </c>
      <c r="B874" s="12" t="s">
        <v>15</v>
      </c>
      <c r="C874" s="12" t="s">
        <v>24</v>
      </c>
      <c r="D874" s="12"/>
      <c r="E874" s="12"/>
      <c r="F874" s="12" t="s">
        <v>1199</v>
      </c>
      <c r="G874" s="13">
        <v>379064.65399999998</v>
      </c>
      <c r="H874" s="13">
        <v>5474004.8080000002</v>
      </c>
      <c r="I874" s="13">
        <v>11</v>
      </c>
      <c r="J874" s="1">
        <v>2006</v>
      </c>
      <c r="K874" s="12" t="s">
        <v>20</v>
      </c>
      <c r="L874" s="12" t="s">
        <v>22</v>
      </c>
      <c r="M874" s="1">
        <v>351</v>
      </c>
      <c r="N874" s="12" t="s">
        <v>13</v>
      </c>
      <c r="O874" s="12"/>
      <c r="P874" s="1">
        <v>10</v>
      </c>
      <c r="R874" s="1" t="s">
        <v>1189</v>
      </c>
      <c r="T874" s="12" t="s">
        <v>14</v>
      </c>
      <c r="U874" s="12"/>
      <c r="V874" s="12" t="s">
        <v>1266</v>
      </c>
      <c r="X874" s="12" t="s">
        <v>14</v>
      </c>
      <c r="Y874" s="1" t="s">
        <v>1190</v>
      </c>
      <c r="Z874" s="1" t="str">
        <f t="shared" si="13"/>
        <v>POINT (379064.654 5474004.808)</v>
      </c>
    </row>
    <row r="875" spans="1:26">
      <c r="A875" s="12" t="s">
        <v>77</v>
      </c>
      <c r="B875" s="12" t="s">
        <v>15</v>
      </c>
      <c r="C875" s="12" t="s">
        <v>24</v>
      </c>
      <c r="D875" s="12"/>
      <c r="E875" s="12"/>
      <c r="F875" s="12" t="s">
        <v>1199</v>
      </c>
      <c r="G875" s="13">
        <v>381636.886</v>
      </c>
      <c r="H875" s="13">
        <v>5475308.4890000001</v>
      </c>
      <c r="I875" s="13">
        <v>11</v>
      </c>
      <c r="J875" s="1">
        <v>2006</v>
      </c>
      <c r="K875" s="12" t="s">
        <v>20</v>
      </c>
      <c r="L875" s="12" t="s">
        <v>22</v>
      </c>
      <c r="M875" s="1">
        <v>352</v>
      </c>
      <c r="N875" s="12" t="s">
        <v>13</v>
      </c>
      <c r="O875" s="12"/>
      <c r="P875" s="1">
        <v>10</v>
      </c>
      <c r="R875" s="1" t="s">
        <v>1189</v>
      </c>
      <c r="T875" s="12" t="s">
        <v>14</v>
      </c>
      <c r="U875" s="12"/>
      <c r="V875" s="12" t="s">
        <v>1266</v>
      </c>
      <c r="X875" s="12" t="s">
        <v>14</v>
      </c>
      <c r="Y875" s="1" t="s">
        <v>1190</v>
      </c>
      <c r="Z875" s="1" t="str">
        <f t="shared" si="13"/>
        <v>POINT (381636.886 5475308.489)</v>
      </c>
    </row>
    <row r="876" spans="1:26">
      <c r="A876" s="12" t="s">
        <v>77</v>
      </c>
      <c r="B876" s="12" t="s">
        <v>15</v>
      </c>
      <c r="C876" s="12" t="s">
        <v>24</v>
      </c>
      <c r="D876" s="12"/>
      <c r="E876" s="12"/>
      <c r="F876" s="12" t="s">
        <v>1199</v>
      </c>
      <c r="G876" s="13">
        <v>381594.60200000001</v>
      </c>
      <c r="H876" s="13">
        <v>5475197.1569999997</v>
      </c>
      <c r="I876" s="13">
        <v>11</v>
      </c>
      <c r="J876" s="1">
        <v>2006</v>
      </c>
      <c r="K876" s="12" t="s">
        <v>20</v>
      </c>
      <c r="L876" s="12" t="s">
        <v>22</v>
      </c>
      <c r="M876" s="1">
        <v>353</v>
      </c>
      <c r="N876" s="12" t="s">
        <v>13</v>
      </c>
      <c r="O876" s="12"/>
      <c r="P876" s="1">
        <v>10</v>
      </c>
      <c r="R876" s="1" t="s">
        <v>1189</v>
      </c>
      <c r="T876" s="12" t="s">
        <v>14</v>
      </c>
      <c r="U876" s="12"/>
      <c r="V876" s="12" t="s">
        <v>1266</v>
      </c>
      <c r="X876" s="12" t="s">
        <v>14</v>
      </c>
      <c r="Y876" s="1" t="s">
        <v>1190</v>
      </c>
      <c r="Z876" s="1" t="str">
        <f t="shared" si="13"/>
        <v>POINT (381594.602 5475197.157)</v>
      </c>
    </row>
    <row r="877" spans="1:26">
      <c r="A877" s="12" t="s">
        <v>77</v>
      </c>
      <c r="B877" s="12" t="s">
        <v>15</v>
      </c>
      <c r="C877" s="12" t="s">
        <v>24</v>
      </c>
      <c r="D877" s="12"/>
      <c r="E877" s="12"/>
      <c r="F877" s="12" t="s">
        <v>1199</v>
      </c>
      <c r="G877" s="13">
        <v>381355.10499999998</v>
      </c>
      <c r="H877" s="13">
        <v>5475006.4009999996</v>
      </c>
      <c r="I877" s="13">
        <v>11</v>
      </c>
      <c r="J877" s="1">
        <v>2006</v>
      </c>
      <c r="K877" s="12" t="s">
        <v>20</v>
      </c>
      <c r="L877" s="12" t="s">
        <v>22</v>
      </c>
      <c r="M877" s="1">
        <v>354</v>
      </c>
      <c r="N877" s="12" t="s">
        <v>13</v>
      </c>
      <c r="O877" s="12"/>
      <c r="P877" s="1">
        <v>10</v>
      </c>
      <c r="R877" s="1" t="s">
        <v>1189</v>
      </c>
      <c r="T877" s="12" t="s">
        <v>14</v>
      </c>
      <c r="U877" s="12"/>
      <c r="V877" s="12" t="s">
        <v>1266</v>
      </c>
      <c r="X877" s="12" t="s">
        <v>14</v>
      </c>
      <c r="Y877" s="1" t="s">
        <v>1190</v>
      </c>
      <c r="Z877" s="1" t="str">
        <f t="shared" si="13"/>
        <v>POINT (381355.105 5475006.401)</v>
      </c>
    </row>
    <row r="878" spans="1:26">
      <c r="A878" s="12" t="s">
        <v>77</v>
      </c>
      <c r="B878" s="12" t="s">
        <v>15</v>
      </c>
      <c r="C878" s="12" t="s">
        <v>24</v>
      </c>
      <c r="D878" s="12"/>
      <c r="E878" s="12"/>
      <c r="F878" s="12" t="s">
        <v>1199</v>
      </c>
      <c r="G878" s="13">
        <v>381586.96299999999</v>
      </c>
      <c r="H878" s="13">
        <v>5473676.0690000001</v>
      </c>
      <c r="I878" s="13">
        <v>11</v>
      </c>
      <c r="J878" s="1">
        <v>2006</v>
      </c>
      <c r="K878" s="12" t="s">
        <v>20</v>
      </c>
      <c r="L878" s="12" t="s">
        <v>22</v>
      </c>
      <c r="M878" s="1">
        <v>355</v>
      </c>
      <c r="N878" s="12" t="s">
        <v>13</v>
      </c>
      <c r="O878" s="12"/>
      <c r="P878" s="1">
        <v>10</v>
      </c>
      <c r="R878" s="1" t="s">
        <v>1189</v>
      </c>
      <c r="T878" s="12" t="s">
        <v>14</v>
      </c>
      <c r="U878" s="12"/>
      <c r="V878" s="12" t="s">
        <v>1266</v>
      </c>
      <c r="X878" s="12" t="s">
        <v>14</v>
      </c>
      <c r="Y878" s="1" t="s">
        <v>1190</v>
      </c>
      <c r="Z878" s="1" t="str">
        <f t="shared" si="13"/>
        <v>POINT (381586.963 5473676.069)</v>
      </c>
    </row>
    <row r="879" spans="1:26">
      <c r="A879" s="12" t="s">
        <v>77</v>
      </c>
      <c r="B879" s="12" t="s">
        <v>15</v>
      </c>
      <c r="C879" s="12" t="s">
        <v>16</v>
      </c>
      <c r="D879" s="12"/>
      <c r="E879" s="12"/>
      <c r="F879" s="12" t="s">
        <v>1199</v>
      </c>
      <c r="G879" s="13">
        <v>387708.21299999999</v>
      </c>
      <c r="H879" s="13">
        <v>5487489.0319999997</v>
      </c>
      <c r="I879" s="13">
        <v>11</v>
      </c>
      <c r="J879" s="1">
        <v>2006</v>
      </c>
      <c r="K879" s="12" t="s">
        <v>12</v>
      </c>
      <c r="L879" s="12" t="s">
        <v>17</v>
      </c>
      <c r="M879" s="1">
        <v>50</v>
      </c>
      <c r="N879" s="12" t="s">
        <v>13</v>
      </c>
      <c r="O879" s="12"/>
      <c r="P879" s="1">
        <v>10</v>
      </c>
      <c r="R879" s="1" t="s">
        <v>1189</v>
      </c>
      <c r="T879" s="12" t="s">
        <v>14</v>
      </c>
      <c r="U879" s="12"/>
      <c r="V879" s="12" t="s">
        <v>1266</v>
      </c>
      <c r="X879" s="12" t="s">
        <v>14</v>
      </c>
      <c r="Y879" s="1" t="s">
        <v>1190</v>
      </c>
      <c r="Z879" s="1" t="str">
        <f t="shared" si="13"/>
        <v>POINT (387708.213 5487489.032)</v>
      </c>
    </row>
    <row r="880" spans="1:26">
      <c r="A880" s="12" t="s">
        <v>77</v>
      </c>
      <c r="B880" s="12" t="s">
        <v>15</v>
      </c>
      <c r="C880" s="12" t="s">
        <v>23</v>
      </c>
      <c r="D880" s="12"/>
      <c r="E880" s="12"/>
      <c r="F880" s="12" t="s">
        <v>1199</v>
      </c>
      <c r="G880" s="13">
        <v>375553.73599999998</v>
      </c>
      <c r="H880" s="13">
        <v>5493605.8339999998</v>
      </c>
      <c r="I880" s="13">
        <v>11</v>
      </c>
      <c r="J880" s="1">
        <v>2006</v>
      </c>
      <c r="K880" s="12" t="s">
        <v>20</v>
      </c>
      <c r="L880" s="12" t="s">
        <v>22</v>
      </c>
      <c r="M880" s="1">
        <v>20</v>
      </c>
      <c r="N880" s="12" t="s">
        <v>13</v>
      </c>
      <c r="O880" s="12"/>
      <c r="P880" s="1">
        <v>10</v>
      </c>
      <c r="R880" s="1" t="s">
        <v>1189</v>
      </c>
      <c r="T880" s="12" t="s">
        <v>14</v>
      </c>
      <c r="U880" s="12"/>
      <c r="V880" s="12" t="s">
        <v>1266</v>
      </c>
      <c r="X880" s="12" t="s">
        <v>14</v>
      </c>
      <c r="Y880" s="1" t="s">
        <v>1190</v>
      </c>
      <c r="Z880" s="1" t="str">
        <f t="shared" si="13"/>
        <v>POINT (375553.736 5493605.834)</v>
      </c>
    </row>
    <row r="881" spans="1:26">
      <c r="A881" s="12" t="s">
        <v>77</v>
      </c>
      <c r="B881" s="12" t="s">
        <v>15</v>
      </c>
      <c r="C881" s="12" t="s">
        <v>24</v>
      </c>
      <c r="D881" s="12"/>
      <c r="E881" s="12"/>
      <c r="F881" s="12" t="s">
        <v>1199</v>
      </c>
      <c r="G881" s="13">
        <v>381462.70600000001</v>
      </c>
      <c r="H881" s="13">
        <v>5473840.6770000001</v>
      </c>
      <c r="I881" s="13">
        <v>11</v>
      </c>
      <c r="J881" s="1">
        <v>2006</v>
      </c>
      <c r="K881" s="12" t="s">
        <v>20</v>
      </c>
      <c r="L881" s="12" t="s">
        <v>22</v>
      </c>
      <c r="M881" s="1">
        <v>356</v>
      </c>
      <c r="N881" s="12" t="s">
        <v>13</v>
      </c>
      <c r="O881" s="12"/>
      <c r="P881" s="1">
        <v>10</v>
      </c>
      <c r="R881" s="1" t="s">
        <v>1189</v>
      </c>
      <c r="T881" s="12" t="s">
        <v>14</v>
      </c>
      <c r="U881" s="12"/>
      <c r="V881" s="12" t="s">
        <v>1266</v>
      </c>
      <c r="X881" s="12" t="s">
        <v>14</v>
      </c>
      <c r="Y881" s="1" t="s">
        <v>1190</v>
      </c>
      <c r="Z881" s="1" t="str">
        <f t="shared" si="13"/>
        <v>POINT (381462.706 5473840.677)</v>
      </c>
    </row>
    <row r="882" spans="1:26">
      <c r="A882" s="12" t="s">
        <v>77</v>
      </c>
      <c r="B882" s="12" t="s">
        <v>15</v>
      </c>
      <c r="C882" s="12" t="s">
        <v>18</v>
      </c>
      <c r="D882" s="12"/>
      <c r="E882" s="12"/>
      <c r="F882" s="12" t="s">
        <v>1199</v>
      </c>
      <c r="G882" s="13">
        <v>384219.29800000001</v>
      </c>
      <c r="H882" s="13">
        <v>5473400.1359999999</v>
      </c>
      <c r="I882" s="13">
        <v>11</v>
      </c>
      <c r="J882" s="1">
        <v>2006</v>
      </c>
      <c r="K882" s="12" t="s">
        <v>20</v>
      </c>
      <c r="L882" s="12" t="s">
        <v>22</v>
      </c>
      <c r="M882" s="1">
        <v>357</v>
      </c>
      <c r="N882" s="12" t="s">
        <v>13</v>
      </c>
      <c r="O882" s="12"/>
      <c r="P882" s="1">
        <v>10</v>
      </c>
      <c r="R882" s="1" t="s">
        <v>1189</v>
      </c>
      <c r="T882" s="12" t="s">
        <v>14</v>
      </c>
      <c r="U882" s="12"/>
      <c r="V882" s="12" t="s">
        <v>1266</v>
      </c>
      <c r="X882" s="12" t="s">
        <v>14</v>
      </c>
      <c r="Y882" s="1" t="s">
        <v>1190</v>
      </c>
      <c r="Z882" s="1" t="str">
        <f t="shared" si="13"/>
        <v>POINT (384219.298 5473400.136)</v>
      </c>
    </row>
    <row r="883" spans="1:26">
      <c r="A883" s="12" t="s">
        <v>77</v>
      </c>
      <c r="B883" s="12" t="s">
        <v>15</v>
      </c>
      <c r="C883" s="12" t="s">
        <v>18</v>
      </c>
      <c r="D883" s="12"/>
      <c r="E883" s="12"/>
      <c r="F883" s="12" t="s">
        <v>1199</v>
      </c>
      <c r="G883" s="13">
        <v>385220.73</v>
      </c>
      <c r="H883" s="13">
        <v>5473513.9780000001</v>
      </c>
      <c r="I883" s="13">
        <v>11</v>
      </c>
      <c r="J883" s="1">
        <v>2006</v>
      </c>
      <c r="K883" s="12" t="s">
        <v>20</v>
      </c>
      <c r="L883" s="12" t="s">
        <v>22</v>
      </c>
      <c r="M883" s="1">
        <v>358</v>
      </c>
      <c r="N883" s="12" t="s">
        <v>13</v>
      </c>
      <c r="O883" s="12"/>
      <c r="P883" s="1">
        <v>10</v>
      </c>
      <c r="R883" s="1" t="s">
        <v>1189</v>
      </c>
      <c r="T883" s="12" t="s">
        <v>14</v>
      </c>
      <c r="U883" s="12"/>
      <c r="V883" s="12" t="s">
        <v>1266</v>
      </c>
      <c r="X883" s="12" t="s">
        <v>14</v>
      </c>
      <c r="Y883" s="1" t="s">
        <v>1190</v>
      </c>
      <c r="Z883" s="1" t="str">
        <f t="shared" si="13"/>
        <v>POINT (385220.73 5473513.978)</v>
      </c>
    </row>
    <row r="884" spans="1:26">
      <c r="A884" s="12" t="s">
        <v>77</v>
      </c>
      <c r="B884" s="12" t="s">
        <v>15</v>
      </c>
      <c r="C884" s="12" t="s">
        <v>18</v>
      </c>
      <c r="D884" s="12"/>
      <c r="E884" s="12"/>
      <c r="F884" s="12" t="s">
        <v>1199</v>
      </c>
      <c r="G884" s="13">
        <v>385142.08</v>
      </c>
      <c r="H884" s="13">
        <v>5473881.0810000002</v>
      </c>
      <c r="I884" s="13">
        <v>11</v>
      </c>
      <c r="J884" s="1">
        <v>2006</v>
      </c>
      <c r="K884" s="12" t="s">
        <v>20</v>
      </c>
      <c r="L884" s="12" t="s">
        <v>22</v>
      </c>
      <c r="M884" s="1">
        <v>359</v>
      </c>
      <c r="N884" s="12" t="s">
        <v>13</v>
      </c>
      <c r="O884" s="12"/>
      <c r="P884" s="1">
        <v>10</v>
      </c>
      <c r="R884" s="1" t="s">
        <v>1189</v>
      </c>
      <c r="T884" s="12" t="s">
        <v>14</v>
      </c>
      <c r="U884" s="12"/>
      <c r="V884" s="12" t="s">
        <v>1266</v>
      </c>
      <c r="X884" s="12" t="s">
        <v>14</v>
      </c>
      <c r="Y884" s="1" t="s">
        <v>1190</v>
      </c>
      <c r="Z884" s="1" t="str">
        <f t="shared" si="13"/>
        <v>POINT (385142.08 5473881.081)</v>
      </c>
    </row>
    <row r="885" spans="1:26">
      <c r="A885" s="12" t="s">
        <v>77</v>
      </c>
      <c r="B885" s="12" t="s">
        <v>15</v>
      </c>
      <c r="C885" s="12" t="s">
        <v>18</v>
      </c>
      <c r="D885" s="12"/>
      <c r="E885" s="12"/>
      <c r="F885" s="12" t="s">
        <v>1199</v>
      </c>
      <c r="G885" s="13">
        <v>386002.52100000001</v>
      </c>
      <c r="H885" s="13">
        <v>5474551.5520000001</v>
      </c>
      <c r="I885" s="13">
        <v>11</v>
      </c>
      <c r="J885" s="1">
        <v>2006</v>
      </c>
      <c r="K885" s="12" t="s">
        <v>20</v>
      </c>
      <c r="L885" s="12" t="s">
        <v>22</v>
      </c>
      <c r="M885" s="1">
        <v>360</v>
      </c>
      <c r="N885" s="12" t="s">
        <v>13</v>
      </c>
      <c r="O885" s="12"/>
      <c r="P885" s="1">
        <v>10</v>
      </c>
      <c r="R885" s="1" t="s">
        <v>1189</v>
      </c>
      <c r="T885" s="12" t="s">
        <v>14</v>
      </c>
      <c r="U885" s="12"/>
      <c r="V885" s="12" t="s">
        <v>1266</v>
      </c>
      <c r="X885" s="12" t="s">
        <v>14</v>
      </c>
      <c r="Y885" s="1" t="s">
        <v>1190</v>
      </c>
      <c r="Z885" s="1" t="str">
        <f t="shared" si="13"/>
        <v>POINT (386002.521 5474551.552)</v>
      </c>
    </row>
    <row r="886" spans="1:26">
      <c r="A886" s="12" t="s">
        <v>77</v>
      </c>
      <c r="B886" s="12" t="s">
        <v>15</v>
      </c>
      <c r="C886" s="12" t="s">
        <v>18</v>
      </c>
      <c r="D886" s="12"/>
      <c r="E886" s="12"/>
      <c r="F886" s="12" t="s">
        <v>1199</v>
      </c>
      <c r="G886" s="13">
        <v>384190.43699999998</v>
      </c>
      <c r="H886" s="13">
        <v>5474596.25</v>
      </c>
      <c r="I886" s="13">
        <v>11</v>
      </c>
      <c r="J886" s="1">
        <v>2006</v>
      </c>
      <c r="K886" s="12" t="s">
        <v>20</v>
      </c>
      <c r="L886" s="12" t="s">
        <v>22</v>
      </c>
      <c r="M886" s="1">
        <v>361</v>
      </c>
      <c r="N886" s="12" t="s">
        <v>13</v>
      </c>
      <c r="O886" s="12"/>
      <c r="P886" s="1">
        <v>10</v>
      </c>
      <c r="R886" s="1" t="s">
        <v>1189</v>
      </c>
      <c r="T886" s="12" t="s">
        <v>14</v>
      </c>
      <c r="U886" s="12"/>
      <c r="V886" s="12" t="s">
        <v>1266</v>
      </c>
      <c r="X886" s="12" t="s">
        <v>14</v>
      </c>
      <c r="Y886" s="1" t="s">
        <v>1190</v>
      </c>
      <c r="Z886" s="1" t="str">
        <f t="shared" si="13"/>
        <v>POINT (384190.437 5474596.25)</v>
      </c>
    </row>
    <row r="887" spans="1:26">
      <c r="A887" s="12" t="s">
        <v>77</v>
      </c>
      <c r="B887" s="12" t="s">
        <v>15</v>
      </c>
      <c r="C887" s="12" t="s">
        <v>18</v>
      </c>
      <c r="D887" s="12"/>
      <c r="E887" s="12"/>
      <c r="F887" s="12" t="s">
        <v>1199</v>
      </c>
      <c r="G887" s="13">
        <v>384269.71500000003</v>
      </c>
      <c r="H887" s="13">
        <v>5475357.2929999996</v>
      </c>
      <c r="I887" s="13">
        <v>11</v>
      </c>
      <c r="J887" s="1">
        <v>2006</v>
      </c>
      <c r="K887" s="12" t="s">
        <v>20</v>
      </c>
      <c r="L887" s="12" t="s">
        <v>22</v>
      </c>
      <c r="M887" s="1">
        <v>362</v>
      </c>
      <c r="N887" s="12" t="s">
        <v>13</v>
      </c>
      <c r="O887" s="12"/>
      <c r="P887" s="1">
        <v>10</v>
      </c>
      <c r="R887" s="1" t="s">
        <v>1189</v>
      </c>
      <c r="T887" s="12" t="s">
        <v>14</v>
      </c>
      <c r="U887" s="12"/>
      <c r="V887" s="12" t="s">
        <v>1266</v>
      </c>
      <c r="X887" s="12" t="s">
        <v>14</v>
      </c>
      <c r="Y887" s="1" t="s">
        <v>1190</v>
      </c>
      <c r="Z887" s="1" t="str">
        <f t="shared" si="13"/>
        <v>POINT (384269.715 5475357.293)</v>
      </c>
    </row>
    <row r="888" spans="1:26">
      <c r="A888" s="12" t="s">
        <v>77</v>
      </c>
      <c r="B888" s="12" t="s">
        <v>15</v>
      </c>
      <c r="C888" s="12" t="s">
        <v>18</v>
      </c>
      <c r="D888" s="12"/>
      <c r="E888" s="12"/>
      <c r="F888" s="12" t="s">
        <v>1199</v>
      </c>
      <c r="G888" s="13">
        <v>385024.72600000002</v>
      </c>
      <c r="H888" s="13">
        <v>5475837.1289999997</v>
      </c>
      <c r="I888" s="13">
        <v>11</v>
      </c>
      <c r="J888" s="1">
        <v>2006</v>
      </c>
      <c r="K888" s="12" t="s">
        <v>20</v>
      </c>
      <c r="L888" s="12" t="s">
        <v>22</v>
      </c>
      <c r="M888" s="1">
        <v>363</v>
      </c>
      <c r="N888" s="12" t="s">
        <v>13</v>
      </c>
      <c r="O888" s="12"/>
      <c r="P888" s="1">
        <v>10</v>
      </c>
      <c r="R888" s="1" t="s">
        <v>1189</v>
      </c>
      <c r="T888" s="12" t="s">
        <v>14</v>
      </c>
      <c r="U888" s="12"/>
      <c r="V888" s="12" t="s">
        <v>1266</v>
      </c>
      <c r="X888" s="12" t="s">
        <v>14</v>
      </c>
      <c r="Y888" s="1" t="s">
        <v>1190</v>
      </c>
      <c r="Z888" s="1" t="str">
        <f t="shared" si="13"/>
        <v>POINT (385024.726 5475837.129)</v>
      </c>
    </row>
    <row r="889" spans="1:26">
      <c r="A889" s="12" t="s">
        <v>77</v>
      </c>
      <c r="B889" s="12" t="s">
        <v>15</v>
      </c>
      <c r="C889" s="12" t="s">
        <v>24</v>
      </c>
      <c r="D889" s="12"/>
      <c r="E889" s="12"/>
      <c r="F889" s="12" t="s">
        <v>1199</v>
      </c>
      <c r="G889" s="13">
        <v>383367.18699999998</v>
      </c>
      <c r="H889" s="13">
        <v>5475091.6940000001</v>
      </c>
      <c r="I889" s="13">
        <v>11</v>
      </c>
      <c r="J889" s="1">
        <v>2006</v>
      </c>
      <c r="K889" s="12" t="s">
        <v>20</v>
      </c>
      <c r="L889" s="12" t="s">
        <v>22</v>
      </c>
      <c r="M889" s="1">
        <v>364</v>
      </c>
      <c r="N889" s="12" t="s">
        <v>13</v>
      </c>
      <c r="O889" s="12"/>
      <c r="P889" s="1">
        <v>10</v>
      </c>
      <c r="R889" s="1" t="s">
        <v>1189</v>
      </c>
      <c r="T889" s="12" t="s">
        <v>14</v>
      </c>
      <c r="U889" s="12"/>
      <c r="V889" s="12" t="s">
        <v>1266</v>
      </c>
      <c r="X889" s="12" t="s">
        <v>14</v>
      </c>
      <c r="Y889" s="1" t="s">
        <v>1190</v>
      </c>
      <c r="Z889" s="1" t="str">
        <f t="shared" si="13"/>
        <v>POINT (383367.187 5475091.694)</v>
      </c>
    </row>
    <row r="890" spans="1:26">
      <c r="A890" s="12" t="s">
        <v>77</v>
      </c>
      <c r="B890" s="12" t="s">
        <v>15</v>
      </c>
      <c r="C890" s="12" t="s">
        <v>18</v>
      </c>
      <c r="D890" s="12"/>
      <c r="E890" s="12"/>
      <c r="F890" s="12" t="s">
        <v>1199</v>
      </c>
      <c r="G890" s="13">
        <v>386961.45400000003</v>
      </c>
      <c r="H890" s="13">
        <v>5475006.6960000005</v>
      </c>
      <c r="I890" s="13">
        <v>11</v>
      </c>
      <c r="J890" s="1">
        <v>2006</v>
      </c>
      <c r="K890" s="12" t="s">
        <v>20</v>
      </c>
      <c r="L890" s="12" t="s">
        <v>22</v>
      </c>
      <c r="M890" s="1">
        <v>386</v>
      </c>
      <c r="N890" s="12" t="s">
        <v>13</v>
      </c>
      <c r="O890" s="12"/>
      <c r="P890" s="1">
        <v>10</v>
      </c>
      <c r="R890" s="1" t="s">
        <v>1189</v>
      </c>
      <c r="T890" s="12" t="s">
        <v>14</v>
      </c>
      <c r="U890" s="12"/>
      <c r="V890" s="12" t="s">
        <v>1266</v>
      </c>
      <c r="X890" s="12" t="s">
        <v>14</v>
      </c>
      <c r="Y890" s="1" t="s">
        <v>1190</v>
      </c>
      <c r="Z890" s="1" t="str">
        <f t="shared" si="13"/>
        <v>POINT (386961.454 5475006.696)</v>
      </c>
    </row>
    <row r="891" spans="1:26">
      <c r="A891" s="12" t="s">
        <v>77</v>
      </c>
      <c r="B891" s="12" t="s">
        <v>15</v>
      </c>
      <c r="C891" s="12" t="s">
        <v>23</v>
      </c>
      <c r="D891" s="12"/>
      <c r="E891" s="12"/>
      <c r="F891" s="12" t="s">
        <v>1199</v>
      </c>
      <c r="G891" s="13">
        <v>375471.989</v>
      </c>
      <c r="H891" s="13">
        <v>5493288.0140000004</v>
      </c>
      <c r="I891" s="13">
        <v>11</v>
      </c>
      <c r="J891" s="1">
        <v>2006</v>
      </c>
      <c r="K891" s="12" t="s">
        <v>20</v>
      </c>
      <c r="L891" s="12" t="s">
        <v>22</v>
      </c>
      <c r="M891" s="1">
        <v>21</v>
      </c>
      <c r="N891" s="12" t="s">
        <v>13</v>
      </c>
      <c r="O891" s="12"/>
      <c r="P891" s="1">
        <v>10</v>
      </c>
      <c r="R891" s="1" t="s">
        <v>1189</v>
      </c>
      <c r="T891" s="12" t="s">
        <v>14</v>
      </c>
      <c r="U891" s="12"/>
      <c r="V891" s="12" t="s">
        <v>1266</v>
      </c>
      <c r="X891" s="12" t="s">
        <v>14</v>
      </c>
      <c r="Y891" s="1" t="s">
        <v>1190</v>
      </c>
      <c r="Z891" s="1" t="str">
        <f t="shared" si="13"/>
        <v>POINT (375471.989 5493288.014)</v>
      </c>
    </row>
    <row r="892" spans="1:26">
      <c r="A892" s="12" t="s">
        <v>77</v>
      </c>
      <c r="B892" s="12" t="s">
        <v>15</v>
      </c>
      <c r="C892" s="12" t="s">
        <v>18</v>
      </c>
      <c r="D892" s="12"/>
      <c r="E892" s="12"/>
      <c r="F892" s="12" t="s">
        <v>1199</v>
      </c>
      <c r="G892" s="13">
        <v>388356.95299999998</v>
      </c>
      <c r="H892" s="13">
        <v>5475758.0580000002</v>
      </c>
      <c r="I892" s="13">
        <v>11</v>
      </c>
      <c r="J892" s="1">
        <v>2006</v>
      </c>
      <c r="K892" s="12" t="s">
        <v>20</v>
      </c>
      <c r="L892" s="12" t="s">
        <v>22</v>
      </c>
      <c r="M892" s="1">
        <v>387</v>
      </c>
      <c r="N892" s="12" t="s">
        <v>13</v>
      </c>
      <c r="O892" s="12"/>
      <c r="P892" s="1">
        <v>10</v>
      </c>
      <c r="R892" s="1" t="s">
        <v>1189</v>
      </c>
      <c r="T892" s="12" t="s">
        <v>14</v>
      </c>
      <c r="U892" s="12"/>
      <c r="V892" s="12" t="s">
        <v>1266</v>
      </c>
      <c r="X892" s="12" t="s">
        <v>14</v>
      </c>
      <c r="Y892" s="1" t="s">
        <v>1190</v>
      </c>
      <c r="Z892" s="1" t="str">
        <f t="shared" si="13"/>
        <v>POINT (388356.953 5475758.058)</v>
      </c>
    </row>
    <row r="893" spans="1:26">
      <c r="A893" s="12" t="s">
        <v>77</v>
      </c>
      <c r="B893" s="12" t="s">
        <v>15</v>
      </c>
      <c r="C893" s="12" t="s">
        <v>18</v>
      </c>
      <c r="D893" s="12"/>
      <c r="E893" s="12"/>
      <c r="F893" s="12" t="s">
        <v>1199</v>
      </c>
      <c r="G893" s="13">
        <v>388130.228</v>
      </c>
      <c r="H893" s="13">
        <v>5474095.3660000004</v>
      </c>
      <c r="I893" s="13">
        <v>11</v>
      </c>
      <c r="J893" s="1">
        <v>2006</v>
      </c>
      <c r="K893" s="12" t="s">
        <v>20</v>
      </c>
      <c r="L893" s="12" t="s">
        <v>22</v>
      </c>
      <c r="M893" s="1">
        <v>388</v>
      </c>
      <c r="N893" s="12" t="s">
        <v>13</v>
      </c>
      <c r="O893" s="12"/>
      <c r="P893" s="1">
        <v>10</v>
      </c>
      <c r="R893" s="1" t="s">
        <v>1189</v>
      </c>
      <c r="T893" s="12" t="s">
        <v>14</v>
      </c>
      <c r="U893" s="12"/>
      <c r="V893" s="12" t="s">
        <v>1266</v>
      </c>
      <c r="X893" s="12" t="s">
        <v>14</v>
      </c>
      <c r="Y893" s="1" t="s">
        <v>1190</v>
      </c>
      <c r="Z893" s="1" t="str">
        <f t="shared" si="13"/>
        <v>POINT (388130.228 5474095.366)</v>
      </c>
    </row>
    <row r="894" spans="1:26">
      <c r="A894" s="12" t="s">
        <v>77</v>
      </c>
      <c r="B894" s="12" t="s">
        <v>15</v>
      </c>
      <c r="C894" s="12" t="s">
        <v>18</v>
      </c>
      <c r="D894" s="12"/>
      <c r="E894" s="12"/>
      <c r="F894" s="12" t="s">
        <v>1199</v>
      </c>
      <c r="G894" s="13">
        <v>388927.478</v>
      </c>
      <c r="H894" s="13">
        <v>5475108.5329999998</v>
      </c>
      <c r="I894" s="13">
        <v>11</v>
      </c>
      <c r="J894" s="1">
        <v>2006</v>
      </c>
      <c r="K894" s="12" t="s">
        <v>20</v>
      </c>
      <c r="L894" s="12" t="s">
        <v>22</v>
      </c>
      <c r="M894" s="1">
        <v>389</v>
      </c>
      <c r="N894" s="12" t="s">
        <v>13</v>
      </c>
      <c r="O894" s="12"/>
      <c r="P894" s="1">
        <v>10</v>
      </c>
      <c r="R894" s="1" t="s">
        <v>1189</v>
      </c>
      <c r="T894" s="12" t="s">
        <v>14</v>
      </c>
      <c r="U894" s="12"/>
      <c r="V894" s="12" t="s">
        <v>1266</v>
      </c>
      <c r="X894" s="12" t="s">
        <v>14</v>
      </c>
      <c r="Y894" s="1" t="s">
        <v>1190</v>
      </c>
      <c r="Z894" s="1" t="str">
        <f t="shared" si="13"/>
        <v>POINT (388927.478 5475108.533)</v>
      </c>
    </row>
    <row r="895" spans="1:26">
      <c r="A895" s="12" t="s">
        <v>77</v>
      </c>
      <c r="B895" s="12" t="s">
        <v>15</v>
      </c>
      <c r="C895" s="12" t="s">
        <v>18</v>
      </c>
      <c r="D895" s="12"/>
      <c r="E895" s="12"/>
      <c r="F895" s="12" t="s">
        <v>1199</v>
      </c>
      <c r="G895" s="13">
        <v>389461.26199999999</v>
      </c>
      <c r="H895" s="13">
        <v>5474866.9800000004</v>
      </c>
      <c r="I895" s="13">
        <v>11</v>
      </c>
      <c r="J895" s="1">
        <v>2006</v>
      </c>
      <c r="K895" s="12" t="s">
        <v>20</v>
      </c>
      <c r="L895" s="12" t="s">
        <v>22</v>
      </c>
      <c r="M895" s="1">
        <v>390</v>
      </c>
      <c r="N895" s="12" t="s">
        <v>13</v>
      </c>
      <c r="O895" s="12"/>
      <c r="P895" s="1">
        <v>10</v>
      </c>
      <c r="R895" s="1" t="s">
        <v>1189</v>
      </c>
      <c r="T895" s="12" t="s">
        <v>14</v>
      </c>
      <c r="U895" s="12"/>
      <c r="V895" s="12" t="s">
        <v>1266</v>
      </c>
      <c r="X895" s="12" t="s">
        <v>14</v>
      </c>
      <c r="Y895" s="1" t="s">
        <v>1190</v>
      </c>
      <c r="Z895" s="1" t="str">
        <f t="shared" si="13"/>
        <v>POINT (389461.262 5474866.98)</v>
      </c>
    </row>
    <row r="896" spans="1:26">
      <c r="A896" s="12" t="s">
        <v>77</v>
      </c>
      <c r="B896" s="12" t="s">
        <v>15</v>
      </c>
      <c r="C896" s="12" t="s">
        <v>18</v>
      </c>
      <c r="D896" s="12"/>
      <c r="E896" s="12"/>
      <c r="F896" s="12" t="s">
        <v>1199</v>
      </c>
      <c r="G896" s="13">
        <v>389169.81900000002</v>
      </c>
      <c r="H896" s="13">
        <v>5474097.642</v>
      </c>
      <c r="I896" s="13">
        <v>11</v>
      </c>
      <c r="J896" s="1">
        <v>2006</v>
      </c>
      <c r="K896" s="12" t="s">
        <v>20</v>
      </c>
      <c r="L896" s="12" t="s">
        <v>22</v>
      </c>
      <c r="M896" s="1">
        <v>391</v>
      </c>
      <c r="N896" s="12" t="s">
        <v>13</v>
      </c>
      <c r="O896" s="12"/>
      <c r="P896" s="1">
        <v>10</v>
      </c>
      <c r="R896" s="1" t="s">
        <v>1189</v>
      </c>
      <c r="T896" s="12" t="s">
        <v>14</v>
      </c>
      <c r="U896" s="12"/>
      <c r="V896" s="12" t="s">
        <v>1266</v>
      </c>
      <c r="X896" s="12" t="s">
        <v>14</v>
      </c>
      <c r="Y896" s="1" t="s">
        <v>1190</v>
      </c>
      <c r="Z896" s="1" t="str">
        <f t="shared" si="13"/>
        <v>POINT (389169.819 5474097.642)</v>
      </c>
    </row>
    <row r="897" spans="1:26">
      <c r="A897" s="12" t="s">
        <v>77</v>
      </c>
      <c r="B897" s="12" t="s">
        <v>15</v>
      </c>
      <c r="C897" s="12" t="s">
        <v>18</v>
      </c>
      <c r="D897" s="12"/>
      <c r="E897" s="12"/>
      <c r="F897" s="12" t="s">
        <v>1199</v>
      </c>
      <c r="G897" s="13">
        <v>388726.78399999999</v>
      </c>
      <c r="H897" s="13">
        <v>5474000.5099999998</v>
      </c>
      <c r="I897" s="13">
        <v>11</v>
      </c>
      <c r="J897" s="1">
        <v>2006</v>
      </c>
      <c r="K897" s="12" t="s">
        <v>20</v>
      </c>
      <c r="L897" s="12" t="s">
        <v>22</v>
      </c>
      <c r="M897" s="1">
        <v>392</v>
      </c>
      <c r="N897" s="12" t="s">
        <v>13</v>
      </c>
      <c r="O897" s="12"/>
      <c r="P897" s="1">
        <v>10</v>
      </c>
      <c r="R897" s="1" t="s">
        <v>1189</v>
      </c>
      <c r="T897" s="12" t="s">
        <v>14</v>
      </c>
      <c r="U897" s="12"/>
      <c r="V897" s="12" t="s">
        <v>1266</v>
      </c>
      <c r="X897" s="12" t="s">
        <v>14</v>
      </c>
      <c r="Y897" s="1" t="s">
        <v>1190</v>
      </c>
      <c r="Z897" s="1" t="str">
        <f t="shared" si="13"/>
        <v>POINT (388726.784 5474000.51)</v>
      </c>
    </row>
    <row r="898" spans="1:26">
      <c r="A898" s="12" t="s">
        <v>77</v>
      </c>
      <c r="B898" s="12" t="s">
        <v>15</v>
      </c>
      <c r="C898" s="12" t="s">
        <v>18</v>
      </c>
      <c r="D898" s="12"/>
      <c r="E898" s="12"/>
      <c r="F898" s="12" t="s">
        <v>1199</v>
      </c>
      <c r="G898" s="13">
        <v>388629.40399999998</v>
      </c>
      <c r="H898" s="13">
        <v>5474429.5250000004</v>
      </c>
      <c r="I898" s="13">
        <v>11</v>
      </c>
      <c r="J898" s="1">
        <v>2006</v>
      </c>
      <c r="K898" s="12" t="s">
        <v>20</v>
      </c>
      <c r="L898" s="12" t="s">
        <v>22</v>
      </c>
      <c r="M898" s="1">
        <v>393</v>
      </c>
      <c r="N898" s="12" t="s">
        <v>13</v>
      </c>
      <c r="O898" s="12"/>
      <c r="P898" s="1">
        <v>10</v>
      </c>
      <c r="R898" s="1" t="s">
        <v>1189</v>
      </c>
      <c r="T898" s="12" t="s">
        <v>14</v>
      </c>
      <c r="U898" s="12"/>
      <c r="V898" s="12" t="s">
        <v>1266</v>
      </c>
      <c r="X898" s="12" t="s">
        <v>14</v>
      </c>
      <c r="Y898" s="1" t="s">
        <v>1190</v>
      </c>
      <c r="Z898" s="1" t="str">
        <f t="shared" ref="Z898:Z961" si="14">CONCATENATE("POINT (",G898," ",H898,")")</f>
        <v>POINT (388629.404 5474429.525)</v>
      </c>
    </row>
    <row r="899" spans="1:26">
      <c r="A899" s="12" t="s">
        <v>77</v>
      </c>
      <c r="B899" s="12" t="s">
        <v>15</v>
      </c>
      <c r="C899" s="12" t="s">
        <v>18</v>
      </c>
      <c r="D899" s="12"/>
      <c r="E899" s="12"/>
      <c r="F899" s="12" t="s">
        <v>1199</v>
      </c>
      <c r="G899" s="13">
        <v>389595.36499999999</v>
      </c>
      <c r="H899" s="13">
        <v>5473757.3399999999</v>
      </c>
      <c r="I899" s="13">
        <v>11</v>
      </c>
      <c r="J899" s="1">
        <v>2006</v>
      </c>
      <c r="K899" s="12" t="s">
        <v>20</v>
      </c>
      <c r="L899" s="12" t="s">
        <v>22</v>
      </c>
      <c r="M899" s="1">
        <v>394</v>
      </c>
      <c r="N899" s="12" t="s">
        <v>13</v>
      </c>
      <c r="O899" s="12"/>
      <c r="P899" s="1">
        <v>10</v>
      </c>
      <c r="R899" s="1" t="s">
        <v>1189</v>
      </c>
      <c r="T899" s="12" t="s">
        <v>14</v>
      </c>
      <c r="U899" s="12"/>
      <c r="V899" s="12" t="s">
        <v>1266</v>
      </c>
      <c r="X899" s="12" t="s">
        <v>14</v>
      </c>
      <c r="Y899" s="1" t="s">
        <v>1190</v>
      </c>
      <c r="Z899" s="1" t="str">
        <f t="shared" si="14"/>
        <v>POINT (389595.365 5473757.34)</v>
      </c>
    </row>
    <row r="900" spans="1:26">
      <c r="A900" s="12" t="s">
        <v>77</v>
      </c>
      <c r="B900" s="12" t="s">
        <v>15</v>
      </c>
      <c r="C900" s="12" t="s">
        <v>18</v>
      </c>
      <c r="D900" s="12"/>
      <c r="E900" s="12"/>
      <c r="F900" s="12" t="s">
        <v>1199</v>
      </c>
      <c r="G900" s="13">
        <v>389991.57799999998</v>
      </c>
      <c r="H900" s="13">
        <v>5473043.0959999999</v>
      </c>
      <c r="I900" s="13">
        <v>11</v>
      </c>
      <c r="J900" s="1">
        <v>2006</v>
      </c>
      <c r="K900" s="12" t="s">
        <v>20</v>
      </c>
      <c r="L900" s="12" t="s">
        <v>22</v>
      </c>
      <c r="M900" s="1">
        <v>395</v>
      </c>
      <c r="N900" s="12" t="s">
        <v>13</v>
      </c>
      <c r="O900" s="12"/>
      <c r="P900" s="1">
        <v>10</v>
      </c>
      <c r="R900" s="1" t="s">
        <v>1189</v>
      </c>
      <c r="T900" s="12" t="s">
        <v>14</v>
      </c>
      <c r="U900" s="12"/>
      <c r="V900" s="12" t="s">
        <v>1266</v>
      </c>
      <c r="X900" s="12" t="s">
        <v>14</v>
      </c>
      <c r="Y900" s="1" t="s">
        <v>1190</v>
      </c>
      <c r="Z900" s="1" t="str">
        <f t="shared" si="14"/>
        <v>POINT (389991.578 5473043.096)</v>
      </c>
    </row>
    <row r="901" spans="1:26">
      <c r="A901" s="12" t="s">
        <v>77</v>
      </c>
      <c r="B901" s="12" t="s">
        <v>15</v>
      </c>
      <c r="C901" s="12" t="s">
        <v>19</v>
      </c>
      <c r="D901" s="12"/>
      <c r="E901" s="12"/>
      <c r="F901" s="12" t="s">
        <v>1199</v>
      </c>
      <c r="G901" s="13">
        <v>389547.26</v>
      </c>
      <c r="H901" s="13">
        <v>5472349.335</v>
      </c>
      <c r="I901" s="13">
        <v>11</v>
      </c>
      <c r="J901" s="1">
        <v>2006</v>
      </c>
      <c r="K901" s="12" t="s">
        <v>20</v>
      </c>
      <c r="L901" s="12" t="s">
        <v>22</v>
      </c>
      <c r="M901" s="1">
        <v>396</v>
      </c>
      <c r="N901" s="12" t="s">
        <v>13</v>
      </c>
      <c r="O901" s="12"/>
      <c r="P901" s="1">
        <v>10</v>
      </c>
      <c r="R901" s="1" t="s">
        <v>1189</v>
      </c>
      <c r="T901" s="12" t="s">
        <v>14</v>
      </c>
      <c r="U901" s="12"/>
      <c r="V901" s="12" t="s">
        <v>1266</v>
      </c>
      <c r="X901" s="12" t="s">
        <v>14</v>
      </c>
      <c r="Y901" s="1" t="s">
        <v>1190</v>
      </c>
      <c r="Z901" s="1" t="str">
        <f t="shared" si="14"/>
        <v>POINT (389547.26 5472349.335)</v>
      </c>
    </row>
    <row r="902" spans="1:26">
      <c r="A902" s="12" t="s">
        <v>77</v>
      </c>
      <c r="B902" s="12" t="s">
        <v>15</v>
      </c>
      <c r="C902" s="12" t="s">
        <v>23</v>
      </c>
      <c r="D902" s="12"/>
      <c r="E902" s="12"/>
      <c r="F902" s="12" t="s">
        <v>1199</v>
      </c>
      <c r="G902" s="13">
        <v>375676.85700000002</v>
      </c>
      <c r="H902" s="13">
        <v>5493107.4630000005</v>
      </c>
      <c r="I902" s="13">
        <v>11</v>
      </c>
      <c r="J902" s="1">
        <v>2006</v>
      </c>
      <c r="K902" s="12" t="s">
        <v>20</v>
      </c>
      <c r="L902" s="12" t="s">
        <v>22</v>
      </c>
      <c r="M902" s="1">
        <v>22</v>
      </c>
      <c r="N902" s="12" t="s">
        <v>13</v>
      </c>
      <c r="O902" s="12"/>
      <c r="P902" s="1">
        <v>10</v>
      </c>
      <c r="R902" s="1" t="s">
        <v>1189</v>
      </c>
      <c r="T902" s="12" t="s">
        <v>14</v>
      </c>
      <c r="U902" s="12"/>
      <c r="V902" s="12" t="s">
        <v>1266</v>
      </c>
      <c r="X902" s="12" t="s">
        <v>14</v>
      </c>
      <c r="Y902" s="1" t="s">
        <v>1190</v>
      </c>
      <c r="Z902" s="1" t="str">
        <f t="shared" si="14"/>
        <v>POINT (375676.857 5493107.463)</v>
      </c>
    </row>
    <row r="903" spans="1:26">
      <c r="A903" s="12" t="s">
        <v>77</v>
      </c>
      <c r="B903" s="12" t="s">
        <v>15</v>
      </c>
      <c r="C903" s="12" t="s">
        <v>19</v>
      </c>
      <c r="D903" s="12"/>
      <c r="E903" s="12"/>
      <c r="F903" s="12" t="s">
        <v>1199</v>
      </c>
      <c r="G903" s="13">
        <v>388511.96799999999</v>
      </c>
      <c r="H903" s="13">
        <v>5472262.8399999999</v>
      </c>
      <c r="I903" s="13">
        <v>11</v>
      </c>
      <c r="J903" s="1">
        <v>2006</v>
      </c>
      <c r="K903" s="12" t="s">
        <v>20</v>
      </c>
      <c r="L903" s="12" t="s">
        <v>22</v>
      </c>
      <c r="M903" s="1">
        <v>397</v>
      </c>
      <c r="N903" s="12" t="s">
        <v>13</v>
      </c>
      <c r="O903" s="12"/>
      <c r="P903" s="1">
        <v>10</v>
      </c>
      <c r="R903" s="1" t="s">
        <v>1189</v>
      </c>
      <c r="T903" s="12" t="s">
        <v>14</v>
      </c>
      <c r="U903" s="12"/>
      <c r="V903" s="12" t="s">
        <v>1266</v>
      </c>
      <c r="X903" s="12" t="s">
        <v>14</v>
      </c>
      <c r="Y903" s="1" t="s">
        <v>1190</v>
      </c>
      <c r="Z903" s="1" t="str">
        <f t="shared" si="14"/>
        <v>POINT (388511.968 5472262.84)</v>
      </c>
    </row>
    <row r="904" spans="1:26">
      <c r="A904" s="12" t="s">
        <v>77</v>
      </c>
      <c r="B904" s="12" t="s">
        <v>15</v>
      </c>
      <c r="C904" s="12" t="s">
        <v>18</v>
      </c>
      <c r="D904" s="12"/>
      <c r="E904" s="12"/>
      <c r="F904" s="12" t="s">
        <v>1199</v>
      </c>
      <c r="G904" s="13">
        <v>387292.81599999999</v>
      </c>
      <c r="H904" s="13">
        <v>5473554.4800000004</v>
      </c>
      <c r="I904" s="13">
        <v>11</v>
      </c>
      <c r="J904" s="1">
        <v>2006</v>
      </c>
      <c r="K904" s="12" t="s">
        <v>20</v>
      </c>
      <c r="L904" s="12" t="s">
        <v>22</v>
      </c>
      <c r="M904" s="1">
        <v>398</v>
      </c>
      <c r="N904" s="12" t="s">
        <v>13</v>
      </c>
      <c r="O904" s="12"/>
      <c r="P904" s="1">
        <v>10</v>
      </c>
      <c r="R904" s="1" t="s">
        <v>1189</v>
      </c>
      <c r="T904" s="12" t="s">
        <v>14</v>
      </c>
      <c r="U904" s="12"/>
      <c r="V904" s="12" t="s">
        <v>1266</v>
      </c>
      <c r="X904" s="12" t="s">
        <v>14</v>
      </c>
      <c r="Y904" s="1" t="s">
        <v>1190</v>
      </c>
      <c r="Z904" s="1" t="str">
        <f t="shared" si="14"/>
        <v>POINT (387292.816 5473554.48)</v>
      </c>
    </row>
    <row r="905" spans="1:26">
      <c r="A905" s="12" t="s">
        <v>77</v>
      </c>
      <c r="B905" s="12" t="s">
        <v>15</v>
      </c>
      <c r="C905" s="12" t="s">
        <v>18</v>
      </c>
      <c r="D905" s="12"/>
      <c r="E905" s="12"/>
      <c r="F905" s="12" t="s">
        <v>1199</v>
      </c>
      <c r="G905" s="13">
        <v>390813.30200000003</v>
      </c>
      <c r="H905" s="13">
        <v>5475442.6679999996</v>
      </c>
      <c r="I905" s="13">
        <v>11</v>
      </c>
      <c r="J905" s="1">
        <v>2006</v>
      </c>
      <c r="K905" s="12" t="s">
        <v>20</v>
      </c>
      <c r="L905" s="12" t="s">
        <v>22</v>
      </c>
      <c r="M905" s="1">
        <v>399</v>
      </c>
      <c r="N905" s="12" t="s">
        <v>13</v>
      </c>
      <c r="O905" s="12"/>
      <c r="P905" s="1">
        <v>10</v>
      </c>
      <c r="R905" s="1" t="s">
        <v>1189</v>
      </c>
      <c r="T905" s="12" t="s">
        <v>14</v>
      </c>
      <c r="U905" s="12"/>
      <c r="V905" s="12" t="s">
        <v>1266</v>
      </c>
      <c r="X905" s="12" t="s">
        <v>14</v>
      </c>
      <c r="Y905" s="1" t="s">
        <v>1190</v>
      </c>
      <c r="Z905" s="1" t="str">
        <f t="shared" si="14"/>
        <v>POINT (390813.302 5475442.668)</v>
      </c>
    </row>
    <row r="906" spans="1:26">
      <c r="A906" s="12" t="s">
        <v>77</v>
      </c>
      <c r="B906" s="12" t="s">
        <v>15</v>
      </c>
      <c r="C906" s="12" t="s">
        <v>18</v>
      </c>
      <c r="D906" s="12"/>
      <c r="E906" s="12"/>
      <c r="F906" s="12" t="s">
        <v>1199</v>
      </c>
      <c r="G906" s="13">
        <v>390056.64500000002</v>
      </c>
      <c r="H906" s="13">
        <v>5475534.9330000002</v>
      </c>
      <c r="I906" s="13">
        <v>11</v>
      </c>
      <c r="J906" s="1">
        <v>2006</v>
      </c>
      <c r="K906" s="12" t="s">
        <v>20</v>
      </c>
      <c r="L906" s="12" t="s">
        <v>22</v>
      </c>
      <c r="M906" s="1">
        <v>400</v>
      </c>
      <c r="N906" s="12" t="s">
        <v>13</v>
      </c>
      <c r="O906" s="12"/>
      <c r="P906" s="1">
        <v>10</v>
      </c>
      <c r="R906" s="1" t="s">
        <v>1189</v>
      </c>
      <c r="T906" s="12" t="s">
        <v>14</v>
      </c>
      <c r="U906" s="12"/>
      <c r="V906" s="12" t="s">
        <v>1266</v>
      </c>
      <c r="X906" s="12" t="s">
        <v>14</v>
      </c>
      <c r="Y906" s="1" t="s">
        <v>1190</v>
      </c>
      <c r="Z906" s="1" t="str">
        <f t="shared" si="14"/>
        <v>POINT (390056.645 5475534.933)</v>
      </c>
    </row>
    <row r="907" spans="1:26">
      <c r="A907" s="12" t="s">
        <v>77</v>
      </c>
      <c r="B907" s="12" t="s">
        <v>15</v>
      </c>
      <c r="C907" s="12" t="s">
        <v>18</v>
      </c>
      <c r="D907" s="12"/>
      <c r="E907" s="12"/>
      <c r="F907" s="12" t="s">
        <v>1199</v>
      </c>
      <c r="G907" s="13">
        <v>391474.89</v>
      </c>
      <c r="H907" s="13">
        <v>5473846.352</v>
      </c>
      <c r="I907" s="13">
        <v>11</v>
      </c>
      <c r="J907" s="1">
        <v>2006</v>
      </c>
      <c r="K907" s="12" t="s">
        <v>20</v>
      </c>
      <c r="L907" s="12" t="s">
        <v>22</v>
      </c>
      <c r="M907" s="1">
        <v>401</v>
      </c>
      <c r="N907" s="12" t="s">
        <v>13</v>
      </c>
      <c r="O907" s="12"/>
      <c r="P907" s="1">
        <v>10</v>
      </c>
      <c r="R907" s="1" t="s">
        <v>1189</v>
      </c>
      <c r="T907" s="12" t="s">
        <v>14</v>
      </c>
      <c r="U907" s="12"/>
      <c r="V907" s="12" t="s">
        <v>1266</v>
      </c>
      <c r="X907" s="12" t="s">
        <v>14</v>
      </c>
      <c r="Y907" s="1" t="s">
        <v>1190</v>
      </c>
      <c r="Z907" s="1" t="str">
        <f t="shared" si="14"/>
        <v>POINT (391474.89 5473846.352)</v>
      </c>
    </row>
    <row r="908" spans="1:26">
      <c r="A908" s="12" t="s">
        <v>77</v>
      </c>
      <c r="B908" s="12" t="s">
        <v>15</v>
      </c>
      <c r="C908" s="12" t="s">
        <v>19</v>
      </c>
      <c r="D908" s="12"/>
      <c r="E908" s="12"/>
      <c r="F908" s="12" t="s">
        <v>1199</v>
      </c>
      <c r="G908" s="13">
        <v>393006.45600000001</v>
      </c>
      <c r="H908" s="13">
        <v>5472720.6749999998</v>
      </c>
      <c r="I908" s="13">
        <v>11</v>
      </c>
      <c r="J908" s="1">
        <v>2006</v>
      </c>
      <c r="K908" s="12" t="s">
        <v>20</v>
      </c>
      <c r="L908" s="12" t="s">
        <v>22</v>
      </c>
      <c r="M908" s="1">
        <v>402</v>
      </c>
      <c r="N908" s="12" t="s">
        <v>13</v>
      </c>
      <c r="O908" s="12"/>
      <c r="P908" s="1">
        <v>10</v>
      </c>
      <c r="R908" s="1" t="s">
        <v>1189</v>
      </c>
      <c r="T908" s="12" t="s">
        <v>14</v>
      </c>
      <c r="U908" s="12"/>
      <c r="V908" s="12" t="s">
        <v>1266</v>
      </c>
      <c r="X908" s="12" t="s">
        <v>14</v>
      </c>
      <c r="Y908" s="1" t="s">
        <v>1190</v>
      </c>
      <c r="Z908" s="1" t="str">
        <f t="shared" si="14"/>
        <v>POINT (393006.456 5472720.675)</v>
      </c>
    </row>
    <row r="909" spans="1:26">
      <c r="A909" s="12" t="s">
        <v>77</v>
      </c>
      <c r="B909" s="12" t="s">
        <v>15</v>
      </c>
      <c r="C909" s="12" t="s">
        <v>24</v>
      </c>
      <c r="D909" s="12"/>
      <c r="E909" s="12"/>
      <c r="F909" s="12" t="s">
        <v>1199</v>
      </c>
      <c r="G909" s="13">
        <v>378379.74400000001</v>
      </c>
      <c r="H909" s="13">
        <v>5474007.1739999996</v>
      </c>
      <c r="I909" s="13">
        <v>11</v>
      </c>
      <c r="J909" s="1">
        <v>2006</v>
      </c>
      <c r="K909" s="12" t="s">
        <v>20</v>
      </c>
      <c r="L909" s="12" t="s">
        <v>22</v>
      </c>
      <c r="M909" s="1">
        <v>406</v>
      </c>
      <c r="N909" s="12" t="s">
        <v>13</v>
      </c>
      <c r="O909" s="12"/>
      <c r="P909" s="1">
        <v>10</v>
      </c>
      <c r="R909" s="1" t="s">
        <v>1189</v>
      </c>
      <c r="T909" s="12" t="s">
        <v>14</v>
      </c>
      <c r="U909" s="12"/>
      <c r="V909" s="12" t="s">
        <v>1266</v>
      </c>
      <c r="X909" s="12" t="s">
        <v>14</v>
      </c>
      <c r="Y909" s="1" t="s">
        <v>1190</v>
      </c>
      <c r="Z909" s="1" t="str">
        <f t="shared" si="14"/>
        <v>POINT (378379.744 5474007.174)</v>
      </c>
    </row>
    <row r="910" spans="1:26">
      <c r="A910" s="12" t="s">
        <v>77</v>
      </c>
      <c r="B910" s="12" t="s">
        <v>15</v>
      </c>
      <c r="C910" s="12" t="s">
        <v>24</v>
      </c>
      <c r="D910" s="12"/>
      <c r="E910" s="12"/>
      <c r="F910" s="12" t="s">
        <v>1199</v>
      </c>
      <c r="G910" s="13">
        <v>378390.06800000003</v>
      </c>
      <c r="H910" s="13">
        <v>5473665.6600000001</v>
      </c>
      <c r="I910" s="13">
        <v>11</v>
      </c>
      <c r="J910" s="1">
        <v>2006</v>
      </c>
      <c r="K910" s="12" t="s">
        <v>20</v>
      </c>
      <c r="L910" s="12" t="s">
        <v>22</v>
      </c>
      <c r="M910" s="1">
        <v>407</v>
      </c>
      <c r="N910" s="12" t="s">
        <v>13</v>
      </c>
      <c r="O910" s="12"/>
      <c r="P910" s="1">
        <v>10</v>
      </c>
      <c r="R910" s="1" t="s">
        <v>1189</v>
      </c>
      <c r="T910" s="12" t="s">
        <v>14</v>
      </c>
      <c r="U910" s="12"/>
      <c r="V910" s="12" t="s">
        <v>1266</v>
      </c>
      <c r="X910" s="12" t="s">
        <v>14</v>
      </c>
      <c r="Y910" s="1" t="s">
        <v>1190</v>
      </c>
      <c r="Z910" s="1" t="str">
        <f t="shared" si="14"/>
        <v>POINT (378390.068 5473665.66)</v>
      </c>
    </row>
    <row r="911" spans="1:26">
      <c r="A911" s="12" t="s">
        <v>77</v>
      </c>
      <c r="B911" s="12" t="s">
        <v>15</v>
      </c>
      <c r="C911" s="12" t="s">
        <v>24</v>
      </c>
      <c r="D911" s="12"/>
      <c r="E911" s="12"/>
      <c r="F911" s="12" t="s">
        <v>1199</v>
      </c>
      <c r="G911" s="13">
        <v>378453.66100000002</v>
      </c>
      <c r="H911" s="13">
        <v>5473526.6900000004</v>
      </c>
      <c r="I911" s="13">
        <v>11</v>
      </c>
      <c r="J911" s="1">
        <v>2006</v>
      </c>
      <c r="K911" s="12" t="s">
        <v>20</v>
      </c>
      <c r="L911" s="12" t="s">
        <v>22</v>
      </c>
      <c r="M911" s="1">
        <v>408</v>
      </c>
      <c r="N911" s="12" t="s">
        <v>13</v>
      </c>
      <c r="O911" s="12"/>
      <c r="P911" s="1">
        <v>10</v>
      </c>
      <c r="R911" s="1" t="s">
        <v>1189</v>
      </c>
      <c r="T911" s="12" t="s">
        <v>14</v>
      </c>
      <c r="U911" s="12"/>
      <c r="V911" s="12" t="s">
        <v>1266</v>
      </c>
      <c r="X911" s="12" t="s">
        <v>14</v>
      </c>
      <c r="Y911" s="1" t="s">
        <v>1190</v>
      </c>
      <c r="Z911" s="1" t="str">
        <f t="shared" si="14"/>
        <v>POINT (378453.661 5473526.69)</v>
      </c>
    </row>
    <row r="912" spans="1:26">
      <c r="A912" s="12" t="s">
        <v>77</v>
      </c>
      <c r="B912" s="12" t="s">
        <v>15</v>
      </c>
      <c r="C912" s="12" t="s">
        <v>24</v>
      </c>
      <c r="D912" s="12"/>
      <c r="E912" s="12"/>
      <c r="F912" s="12" t="s">
        <v>1199</v>
      </c>
      <c r="G912" s="13">
        <v>378532.11099999998</v>
      </c>
      <c r="H912" s="13">
        <v>5473609.1579999998</v>
      </c>
      <c r="I912" s="13">
        <v>11</v>
      </c>
      <c r="J912" s="1">
        <v>2006</v>
      </c>
      <c r="K912" s="12" t="s">
        <v>20</v>
      </c>
      <c r="L912" s="12" t="s">
        <v>22</v>
      </c>
      <c r="M912" s="1">
        <v>409</v>
      </c>
      <c r="N912" s="12" t="s">
        <v>13</v>
      </c>
      <c r="O912" s="12"/>
      <c r="P912" s="1">
        <v>10</v>
      </c>
      <c r="R912" s="1" t="s">
        <v>1189</v>
      </c>
      <c r="T912" s="12" t="s">
        <v>14</v>
      </c>
      <c r="U912" s="12"/>
      <c r="V912" s="12" t="s">
        <v>1266</v>
      </c>
      <c r="X912" s="12" t="s">
        <v>14</v>
      </c>
      <c r="Y912" s="1" t="s">
        <v>1190</v>
      </c>
      <c r="Z912" s="1" t="str">
        <f t="shared" si="14"/>
        <v>POINT (378532.111 5473609.158)</v>
      </c>
    </row>
    <row r="913" spans="1:26">
      <c r="A913" s="12" t="s">
        <v>77</v>
      </c>
      <c r="B913" s="12" t="s">
        <v>15</v>
      </c>
      <c r="C913" s="12" t="s">
        <v>23</v>
      </c>
      <c r="D913" s="12"/>
      <c r="E913" s="12"/>
      <c r="F913" s="12" t="s">
        <v>1199</v>
      </c>
      <c r="G913" s="13">
        <v>376101.62300000002</v>
      </c>
      <c r="H913" s="13">
        <v>5493062.2759999996</v>
      </c>
      <c r="I913" s="13">
        <v>11</v>
      </c>
      <c r="J913" s="1">
        <v>2006</v>
      </c>
      <c r="K913" s="12" t="s">
        <v>20</v>
      </c>
      <c r="L913" s="12" t="s">
        <v>22</v>
      </c>
      <c r="M913" s="1">
        <v>23</v>
      </c>
      <c r="N913" s="12" t="s">
        <v>13</v>
      </c>
      <c r="O913" s="12"/>
      <c r="P913" s="1">
        <v>10</v>
      </c>
      <c r="R913" s="1" t="s">
        <v>1189</v>
      </c>
      <c r="T913" s="12" t="s">
        <v>14</v>
      </c>
      <c r="U913" s="12"/>
      <c r="V913" s="12" t="s">
        <v>1266</v>
      </c>
      <c r="X913" s="12" t="s">
        <v>14</v>
      </c>
      <c r="Y913" s="1" t="s">
        <v>1190</v>
      </c>
      <c r="Z913" s="1" t="str">
        <f t="shared" si="14"/>
        <v>POINT (376101.623 5493062.276)</v>
      </c>
    </row>
    <row r="914" spans="1:26">
      <c r="A914" s="12" t="s">
        <v>77</v>
      </c>
      <c r="B914" s="12" t="s">
        <v>15</v>
      </c>
      <c r="C914" s="12" t="s">
        <v>25</v>
      </c>
      <c r="D914" s="12"/>
      <c r="E914" s="12"/>
      <c r="F914" s="12" t="s">
        <v>1199</v>
      </c>
      <c r="G914" s="13">
        <v>378281.16</v>
      </c>
      <c r="H914" s="13">
        <v>5472997.8590000002</v>
      </c>
      <c r="I914" s="13">
        <v>11</v>
      </c>
      <c r="J914" s="1">
        <v>2006</v>
      </c>
      <c r="K914" s="12" t="s">
        <v>20</v>
      </c>
      <c r="L914" s="12" t="s">
        <v>22</v>
      </c>
      <c r="M914" s="1">
        <v>410</v>
      </c>
      <c r="N914" s="12" t="s">
        <v>13</v>
      </c>
      <c r="O914" s="12"/>
      <c r="P914" s="1">
        <v>10</v>
      </c>
      <c r="R914" s="1" t="s">
        <v>1189</v>
      </c>
      <c r="T914" s="12" t="s">
        <v>14</v>
      </c>
      <c r="U914" s="12"/>
      <c r="V914" s="12" t="s">
        <v>1266</v>
      </c>
      <c r="X914" s="12" t="s">
        <v>14</v>
      </c>
      <c r="Y914" s="1" t="s">
        <v>1190</v>
      </c>
      <c r="Z914" s="1" t="str">
        <f t="shared" si="14"/>
        <v>POINT (378281.16 5472997.859)</v>
      </c>
    </row>
    <row r="915" spans="1:26">
      <c r="A915" s="12" t="s">
        <v>77</v>
      </c>
      <c r="B915" s="12" t="s">
        <v>15</v>
      </c>
      <c r="C915" s="12" t="s">
        <v>25</v>
      </c>
      <c r="D915" s="12"/>
      <c r="E915" s="12"/>
      <c r="F915" s="12" t="s">
        <v>1199</v>
      </c>
      <c r="G915" s="13">
        <v>381243.90700000001</v>
      </c>
      <c r="H915" s="13">
        <v>5468958.2779999999</v>
      </c>
      <c r="I915" s="13">
        <v>11</v>
      </c>
      <c r="J915" s="1">
        <v>2006</v>
      </c>
      <c r="K915" s="12" t="s">
        <v>20</v>
      </c>
      <c r="L915" s="12" t="s">
        <v>22</v>
      </c>
      <c r="M915" s="1">
        <v>411</v>
      </c>
      <c r="N915" s="12" t="s">
        <v>13</v>
      </c>
      <c r="O915" s="12"/>
      <c r="P915" s="1">
        <v>10</v>
      </c>
      <c r="R915" s="1" t="s">
        <v>1189</v>
      </c>
      <c r="T915" s="12" t="s">
        <v>14</v>
      </c>
      <c r="U915" s="12"/>
      <c r="V915" s="12" t="s">
        <v>1266</v>
      </c>
      <c r="X915" s="12" t="s">
        <v>14</v>
      </c>
      <c r="Y915" s="1" t="s">
        <v>1190</v>
      </c>
      <c r="Z915" s="1" t="str">
        <f t="shared" si="14"/>
        <v>POINT (381243.907 5468958.278)</v>
      </c>
    </row>
    <row r="916" spans="1:26">
      <c r="A916" s="12" t="s">
        <v>77</v>
      </c>
      <c r="B916" s="12" t="s">
        <v>15</v>
      </c>
      <c r="C916" s="12" t="s">
        <v>25</v>
      </c>
      <c r="D916" s="12"/>
      <c r="E916" s="12"/>
      <c r="F916" s="12" t="s">
        <v>1199</v>
      </c>
      <c r="G916" s="13">
        <v>379017.69900000002</v>
      </c>
      <c r="H916" s="13">
        <v>5471148.5310000004</v>
      </c>
      <c r="I916" s="13">
        <v>11</v>
      </c>
      <c r="J916" s="1">
        <v>2006</v>
      </c>
      <c r="K916" s="12" t="s">
        <v>20</v>
      </c>
      <c r="L916" s="12" t="s">
        <v>22</v>
      </c>
      <c r="M916" s="1">
        <v>412</v>
      </c>
      <c r="N916" s="12" t="s">
        <v>13</v>
      </c>
      <c r="O916" s="12"/>
      <c r="P916" s="1">
        <v>10</v>
      </c>
      <c r="R916" s="1" t="s">
        <v>1189</v>
      </c>
      <c r="T916" s="12" t="s">
        <v>14</v>
      </c>
      <c r="U916" s="12"/>
      <c r="V916" s="12" t="s">
        <v>1266</v>
      </c>
      <c r="X916" s="12" t="s">
        <v>14</v>
      </c>
      <c r="Y916" s="1" t="s">
        <v>1190</v>
      </c>
      <c r="Z916" s="1" t="str">
        <f t="shared" si="14"/>
        <v>POINT (379017.699 5471148.531)</v>
      </c>
    </row>
    <row r="917" spans="1:26">
      <c r="A917" s="12" t="s">
        <v>77</v>
      </c>
      <c r="B917" s="12" t="s">
        <v>15</v>
      </c>
      <c r="C917" s="12" t="s">
        <v>25</v>
      </c>
      <c r="D917" s="12"/>
      <c r="E917" s="12"/>
      <c r="F917" s="12" t="s">
        <v>1199</v>
      </c>
      <c r="G917" s="13">
        <v>379153.60100000002</v>
      </c>
      <c r="H917" s="13">
        <v>5471094.2860000003</v>
      </c>
      <c r="I917" s="13">
        <v>11</v>
      </c>
      <c r="J917" s="1">
        <v>2006</v>
      </c>
      <c r="K917" s="12" t="s">
        <v>20</v>
      </c>
      <c r="L917" s="12" t="s">
        <v>22</v>
      </c>
      <c r="M917" s="1">
        <v>413</v>
      </c>
      <c r="N917" s="12" t="s">
        <v>13</v>
      </c>
      <c r="O917" s="12"/>
      <c r="P917" s="1">
        <v>10</v>
      </c>
      <c r="R917" s="1" t="s">
        <v>1189</v>
      </c>
      <c r="T917" s="12" t="s">
        <v>14</v>
      </c>
      <c r="U917" s="12"/>
      <c r="V917" s="12" t="s">
        <v>1266</v>
      </c>
      <c r="X917" s="12" t="s">
        <v>14</v>
      </c>
      <c r="Y917" s="1" t="s">
        <v>1190</v>
      </c>
      <c r="Z917" s="1" t="str">
        <f t="shared" si="14"/>
        <v>POINT (379153.601 5471094.286)</v>
      </c>
    </row>
    <row r="918" spans="1:26">
      <c r="A918" s="12" t="s">
        <v>77</v>
      </c>
      <c r="B918" s="12" t="s">
        <v>15</v>
      </c>
      <c r="C918" s="12" t="s">
        <v>25</v>
      </c>
      <c r="D918" s="12"/>
      <c r="E918" s="12"/>
      <c r="F918" s="12" t="s">
        <v>1199</v>
      </c>
      <c r="G918" s="13">
        <v>379309.39600000001</v>
      </c>
      <c r="H918" s="13">
        <v>5471182.6270000003</v>
      </c>
      <c r="I918" s="13">
        <v>11</v>
      </c>
      <c r="J918" s="1">
        <v>2006</v>
      </c>
      <c r="K918" s="12" t="s">
        <v>20</v>
      </c>
      <c r="L918" s="12" t="s">
        <v>22</v>
      </c>
      <c r="M918" s="1">
        <v>414</v>
      </c>
      <c r="N918" s="12" t="s">
        <v>13</v>
      </c>
      <c r="O918" s="12"/>
      <c r="P918" s="1">
        <v>10</v>
      </c>
      <c r="R918" s="1" t="s">
        <v>1189</v>
      </c>
      <c r="T918" s="12" t="s">
        <v>14</v>
      </c>
      <c r="U918" s="12"/>
      <c r="V918" s="12" t="s">
        <v>1266</v>
      </c>
      <c r="X918" s="12" t="s">
        <v>14</v>
      </c>
      <c r="Y918" s="1" t="s">
        <v>1190</v>
      </c>
      <c r="Z918" s="1" t="str">
        <f t="shared" si="14"/>
        <v>POINT (379309.396 5471182.627)</v>
      </c>
    </row>
    <row r="919" spans="1:26">
      <c r="A919" s="12" t="s">
        <v>77</v>
      </c>
      <c r="B919" s="12" t="s">
        <v>15</v>
      </c>
      <c r="C919" s="12" t="s">
        <v>25</v>
      </c>
      <c r="D919" s="12"/>
      <c r="E919" s="12"/>
      <c r="F919" s="12" t="s">
        <v>1199</v>
      </c>
      <c r="G919" s="13">
        <v>379266.245</v>
      </c>
      <c r="H919" s="13">
        <v>5471365.3870000001</v>
      </c>
      <c r="I919" s="13">
        <v>11</v>
      </c>
      <c r="J919" s="1">
        <v>2006</v>
      </c>
      <c r="K919" s="12" t="s">
        <v>20</v>
      </c>
      <c r="L919" s="12" t="s">
        <v>22</v>
      </c>
      <c r="M919" s="1">
        <v>415</v>
      </c>
      <c r="N919" s="12" t="s">
        <v>13</v>
      </c>
      <c r="O919" s="12"/>
      <c r="P919" s="1">
        <v>10</v>
      </c>
      <c r="R919" s="1" t="s">
        <v>1189</v>
      </c>
      <c r="T919" s="12" t="s">
        <v>14</v>
      </c>
      <c r="U919" s="12"/>
      <c r="V919" s="12" t="s">
        <v>1266</v>
      </c>
      <c r="X919" s="12" t="s">
        <v>14</v>
      </c>
      <c r="Y919" s="1" t="s">
        <v>1190</v>
      </c>
      <c r="Z919" s="1" t="str">
        <f t="shared" si="14"/>
        <v>POINT (379266.245 5471365.387)</v>
      </c>
    </row>
    <row r="920" spans="1:26">
      <c r="A920" s="12" t="s">
        <v>77</v>
      </c>
      <c r="B920" s="12" t="s">
        <v>15</v>
      </c>
      <c r="C920" s="12" t="s">
        <v>25</v>
      </c>
      <c r="D920" s="12"/>
      <c r="E920" s="12"/>
      <c r="F920" s="12" t="s">
        <v>1199</v>
      </c>
      <c r="G920" s="13">
        <v>383187.16200000001</v>
      </c>
      <c r="H920" s="13">
        <v>5471090.3119999999</v>
      </c>
      <c r="I920" s="13">
        <v>11</v>
      </c>
      <c r="J920" s="1">
        <v>2006</v>
      </c>
      <c r="K920" s="12" t="s">
        <v>20</v>
      </c>
      <c r="L920" s="12" t="s">
        <v>22</v>
      </c>
      <c r="M920" s="1">
        <v>425</v>
      </c>
      <c r="N920" s="12" t="s">
        <v>13</v>
      </c>
      <c r="O920" s="12"/>
      <c r="P920" s="1">
        <v>10</v>
      </c>
      <c r="R920" s="1" t="s">
        <v>1189</v>
      </c>
      <c r="T920" s="12" t="s">
        <v>14</v>
      </c>
      <c r="U920" s="12"/>
      <c r="V920" s="12" t="s">
        <v>1266</v>
      </c>
      <c r="X920" s="12" t="s">
        <v>14</v>
      </c>
      <c r="Y920" s="1" t="s">
        <v>1190</v>
      </c>
      <c r="Z920" s="1" t="str">
        <f t="shared" si="14"/>
        <v>POINT (383187.162 5471090.312)</v>
      </c>
    </row>
    <row r="921" spans="1:26">
      <c r="A921" s="12" t="s">
        <v>77</v>
      </c>
      <c r="B921" s="12" t="s">
        <v>15</v>
      </c>
      <c r="C921" s="12" t="s">
        <v>25</v>
      </c>
      <c r="D921" s="12"/>
      <c r="E921" s="12"/>
      <c r="F921" s="12" t="s">
        <v>1199</v>
      </c>
      <c r="G921" s="13">
        <v>383653.22</v>
      </c>
      <c r="H921" s="13">
        <v>5470490.6449999996</v>
      </c>
      <c r="I921" s="13">
        <v>11</v>
      </c>
      <c r="J921" s="1">
        <v>2006</v>
      </c>
      <c r="K921" s="12" t="s">
        <v>20</v>
      </c>
      <c r="L921" s="12" t="s">
        <v>22</v>
      </c>
      <c r="M921" s="1">
        <v>426</v>
      </c>
      <c r="N921" s="12" t="s">
        <v>13</v>
      </c>
      <c r="O921" s="12"/>
      <c r="P921" s="1">
        <v>10</v>
      </c>
      <c r="R921" s="1" t="s">
        <v>1189</v>
      </c>
      <c r="T921" s="12" t="s">
        <v>14</v>
      </c>
      <c r="U921" s="12"/>
      <c r="V921" s="12" t="s">
        <v>1266</v>
      </c>
      <c r="X921" s="12" t="s">
        <v>14</v>
      </c>
      <c r="Y921" s="1" t="s">
        <v>1190</v>
      </c>
      <c r="Z921" s="1" t="str">
        <f t="shared" si="14"/>
        <v>POINT (383653.22 5470490.645)</v>
      </c>
    </row>
    <row r="922" spans="1:26">
      <c r="A922" s="12" t="s">
        <v>77</v>
      </c>
      <c r="B922" s="12" t="s">
        <v>15</v>
      </c>
      <c r="C922" s="12" t="s">
        <v>19</v>
      </c>
      <c r="D922" s="12"/>
      <c r="E922" s="12"/>
      <c r="F922" s="12" t="s">
        <v>1199</v>
      </c>
      <c r="G922" s="13">
        <v>385168.70699999999</v>
      </c>
      <c r="H922" s="13">
        <v>5471294.1140000001</v>
      </c>
      <c r="I922" s="13">
        <v>11</v>
      </c>
      <c r="J922" s="1">
        <v>2006</v>
      </c>
      <c r="K922" s="12" t="s">
        <v>20</v>
      </c>
      <c r="L922" s="12" t="s">
        <v>22</v>
      </c>
      <c r="M922" s="1">
        <v>427</v>
      </c>
      <c r="N922" s="12" t="s">
        <v>13</v>
      </c>
      <c r="O922" s="12"/>
      <c r="P922" s="1">
        <v>10</v>
      </c>
      <c r="R922" s="1" t="s">
        <v>1189</v>
      </c>
      <c r="T922" s="12" t="s">
        <v>14</v>
      </c>
      <c r="U922" s="12"/>
      <c r="V922" s="12" t="s">
        <v>1266</v>
      </c>
      <c r="X922" s="12" t="s">
        <v>14</v>
      </c>
      <c r="Y922" s="1" t="s">
        <v>1190</v>
      </c>
      <c r="Z922" s="1" t="str">
        <f t="shared" si="14"/>
        <v>POINT (385168.707 5471294.114)</v>
      </c>
    </row>
    <row r="923" spans="1:26">
      <c r="A923" s="12" t="s">
        <v>77</v>
      </c>
      <c r="B923" s="12" t="s">
        <v>15</v>
      </c>
      <c r="C923" s="12" t="s">
        <v>19</v>
      </c>
      <c r="D923" s="12"/>
      <c r="E923" s="12"/>
      <c r="F923" s="12" t="s">
        <v>1199</v>
      </c>
      <c r="G923" s="13">
        <v>389164.95600000001</v>
      </c>
      <c r="H923" s="13">
        <v>5471333.8490000004</v>
      </c>
      <c r="I923" s="13">
        <v>11</v>
      </c>
      <c r="J923" s="1">
        <v>2006</v>
      </c>
      <c r="K923" s="12" t="s">
        <v>20</v>
      </c>
      <c r="L923" s="12" t="s">
        <v>22</v>
      </c>
      <c r="M923" s="1">
        <v>432</v>
      </c>
      <c r="N923" s="12" t="s">
        <v>13</v>
      </c>
      <c r="O923" s="12"/>
      <c r="P923" s="1">
        <v>10</v>
      </c>
      <c r="R923" s="1" t="s">
        <v>1189</v>
      </c>
      <c r="T923" s="12" t="s">
        <v>14</v>
      </c>
      <c r="U923" s="12"/>
      <c r="V923" s="12" t="s">
        <v>1266</v>
      </c>
      <c r="X923" s="12" t="s">
        <v>14</v>
      </c>
      <c r="Y923" s="1" t="s">
        <v>1190</v>
      </c>
      <c r="Z923" s="1" t="str">
        <f t="shared" si="14"/>
        <v>POINT (389164.956 5471333.849)</v>
      </c>
    </row>
    <row r="924" spans="1:26">
      <c r="A924" s="12" t="s">
        <v>77</v>
      </c>
      <c r="B924" s="12" t="s">
        <v>15</v>
      </c>
      <c r="C924" s="12" t="s">
        <v>23</v>
      </c>
      <c r="D924" s="12"/>
      <c r="E924" s="12"/>
      <c r="F924" s="12" t="s">
        <v>1199</v>
      </c>
      <c r="G924" s="13">
        <v>376193.26299999998</v>
      </c>
      <c r="H924" s="13">
        <v>5492996.8229999999</v>
      </c>
      <c r="I924" s="13">
        <v>11</v>
      </c>
      <c r="J924" s="1">
        <v>2006</v>
      </c>
      <c r="K924" s="12" t="s">
        <v>20</v>
      </c>
      <c r="L924" s="12" t="s">
        <v>22</v>
      </c>
      <c r="M924" s="1">
        <v>24</v>
      </c>
      <c r="N924" s="12" t="s">
        <v>13</v>
      </c>
      <c r="O924" s="12"/>
      <c r="P924" s="1">
        <v>10</v>
      </c>
      <c r="R924" s="1" t="s">
        <v>1189</v>
      </c>
      <c r="T924" s="12" t="s">
        <v>14</v>
      </c>
      <c r="U924" s="12"/>
      <c r="V924" s="12" t="s">
        <v>1266</v>
      </c>
      <c r="X924" s="12" t="s">
        <v>14</v>
      </c>
      <c r="Y924" s="1" t="s">
        <v>1190</v>
      </c>
      <c r="Z924" s="1" t="str">
        <f t="shared" si="14"/>
        <v>POINT (376193.263 5492996.823)</v>
      </c>
    </row>
    <row r="925" spans="1:26">
      <c r="A925" s="12" t="s">
        <v>77</v>
      </c>
      <c r="B925" s="12" t="s">
        <v>15</v>
      </c>
      <c r="C925" s="12" t="s">
        <v>19</v>
      </c>
      <c r="D925" s="12"/>
      <c r="E925" s="12"/>
      <c r="F925" s="12" t="s">
        <v>1199</v>
      </c>
      <c r="G925" s="13">
        <v>391036.37</v>
      </c>
      <c r="H925" s="13">
        <v>5470195.324</v>
      </c>
      <c r="I925" s="13">
        <v>11</v>
      </c>
      <c r="J925" s="1">
        <v>2006</v>
      </c>
      <c r="K925" s="12" t="s">
        <v>20</v>
      </c>
      <c r="L925" s="12" t="s">
        <v>22</v>
      </c>
      <c r="M925" s="1">
        <v>433</v>
      </c>
      <c r="N925" s="12" t="s">
        <v>13</v>
      </c>
      <c r="O925" s="12"/>
      <c r="P925" s="1">
        <v>10</v>
      </c>
      <c r="R925" s="1" t="s">
        <v>1189</v>
      </c>
      <c r="T925" s="12" t="s">
        <v>14</v>
      </c>
      <c r="U925" s="12"/>
      <c r="V925" s="12" t="s">
        <v>1266</v>
      </c>
      <c r="X925" s="12" t="s">
        <v>14</v>
      </c>
      <c r="Y925" s="1" t="s">
        <v>1190</v>
      </c>
      <c r="Z925" s="1" t="str">
        <f t="shared" si="14"/>
        <v>POINT (391036.37 5470195.324)</v>
      </c>
    </row>
    <row r="926" spans="1:26">
      <c r="A926" s="12" t="s">
        <v>77</v>
      </c>
      <c r="B926" s="12" t="s">
        <v>15</v>
      </c>
      <c r="C926" s="12" t="s">
        <v>19</v>
      </c>
      <c r="D926" s="12"/>
      <c r="E926" s="12"/>
      <c r="F926" s="12" t="s">
        <v>1199</v>
      </c>
      <c r="G926" s="13">
        <v>390325.946</v>
      </c>
      <c r="H926" s="13">
        <v>5471036.2960000001</v>
      </c>
      <c r="I926" s="13">
        <v>11</v>
      </c>
      <c r="J926" s="1">
        <v>2006</v>
      </c>
      <c r="K926" s="12" t="s">
        <v>20</v>
      </c>
      <c r="L926" s="12" t="s">
        <v>22</v>
      </c>
      <c r="M926" s="1">
        <v>434</v>
      </c>
      <c r="N926" s="12" t="s">
        <v>13</v>
      </c>
      <c r="O926" s="12"/>
      <c r="P926" s="1">
        <v>10</v>
      </c>
      <c r="R926" s="1" t="s">
        <v>1189</v>
      </c>
      <c r="T926" s="12" t="s">
        <v>14</v>
      </c>
      <c r="U926" s="12"/>
      <c r="V926" s="12" t="s">
        <v>1266</v>
      </c>
      <c r="X926" s="12" t="s">
        <v>14</v>
      </c>
      <c r="Y926" s="1" t="s">
        <v>1190</v>
      </c>
      <c r="Z926" s="1" t="str">
        <f t="shared" si="14"/>
        <v>POINT (390325.946 5471036.296)</v>
      </c>
    </row>
    <row r="927" spans="1:26">
      <c r="A927" s="12" t="s">
        <v>77</v>
      </c>
      <c r="B927" s="12" t="s">
        <v>15</v>
      </c>
      <c r="C927" s="12" t="s">
        <v>19</v>
      </c>
      <c r="D927" s="12"/>
      <c r="E927" s="12"/>
      <c r="F927" s="12" t="s">
        <v>1199</v>
      </c>
      <c r="G927" s="13">
        <v>390536.43199999997</v>
      </c>
      <c r="H927" s="13">
        <v>5471044.6069999998</v>
      </c>
      <c r="I927" s="13">
        <v>11</v>
      </c>
      <c r="J927" s="1">
        <v>2006</v>
      </c>
      <c r="K927" s="12" t="s">
        <v>20</v>
      </c>
      <c r="L927" s="12" t="s">
        <v>22</v>
      </c>
      <c r="M927" s="1">
        <v>435</v>
      </c>
      <c r="N927" s="12" t="s">
        <v>13</v>
      </c>
      <c r="O927" s="12"/>
      <c r="P927" s="1">
        <v>10</v>
      </c>
      <c r="R927" s="1" t="s">
        <v>1189</v>
      </c>
      <c r="T927" s="12" t="s">
        <v>14</v>
      </c>
      <c r="U927" s="12"/>
      <c r="V927" s="12" t="s">
        <v>1266</v>
      </c>
      <c r="X927" s="12" t="s">
        <v>14</v>
      </c>
      <c r="Y927" s="1" t="s">
        <v>1190</v>
      </c>
      <c r="Z927" s="1" t="str">
        <f t="shared" si="14"/>
        <v>POINT (390536.432 5471044.607)</v>
      </c>
    </row>
    <row r="928" spans="1:26">
      <c r="A928" s="12" t="s">
        <v>77</v>
      </c>
      <c r="B928" s="12" t="s">
        <v>15</v>
      </c>
      <c r="C928" s="12" t="s">
        <v>19</v>
      </c>
      <c r="D928" s="12"/>
      <c r="E928" s="12"/>
      <c r="F928" s="12" t="s">
        <v>1199</v>
      </c>
      <c r="G928" s="13">
        <v>391092.23</v>
      </c>
      <c r="H928" s="13">
        <v>5471411.9280000003</v>
      </c>
      <c r="I928" s="13">
        <v>11</v>
      </c>
      <c r="J928" s="1">
        <v>2006</v>
      </c>
      <c r="K928" s="12" t="s">
        <v>20</v>
      </c>
      <c r="L928" s="12" t="s">
        <v>22</v>
      </c>
      <c r="M928" s="1">
        <v>436</v>
      </c>
      <c r="N928" s="12" t="s">
        <v>13</v>
      </c>
      <c r="O928" s="12"/>
      <c r="P928" s="1">
        <v>10</v>
      </c>
      <c r="R928" s="1" t="s">
        <v>1189</v>
      </c>
      <c r="T928" s="12" t="s">
        <v>14</v>
      </c>
      <c r="U928" s="12"/>
      <c r="V928" s="12" t="s">
        <v>1266</v>
      </c>
      <c r="X928" s="12" t="s">
        <v>14</v>
      </c>
      <c r="Y928" s="1" t="s">
        <v>1190</v>
      </c>
      <c r="Z928" s="1" t="str">
        <f t="shared" si="14"/>
        <v>POINT (391092.23 5471411.928)</v>
      </c>
    </row>
    <row r="929" spans="1:26">
      <c r="A929" s="12" t="s">
        <v>77</v>
      </c>
      <c r="B929" s="12" t="s">
        <v>15</v>
      </c>
      <c r="C929" s="12" t="s">
        <v>19</v>
      </c>
      <c r="D929" s="12"/>
      <c r="E929" s="12"/>
      <c r="F929" s="12" t="s">
        <v>1199</v>
      </c>
      <c r="G929" s="13">
        <v>391157.05599999998</v>
      </c>
      <c r="H929" s="13">
        <v>5472057.6009999998</v>
      </c>
      <c r="I929" s="13">
        <v>11</v>
      </c>
      <c r="J929" s="1">
        <v>2006</v>
      </c>
      <c r="K929" s="12" t="s">
        <v>20</v>
      </c>
      <c r="L929" s="12" t="s">
        <v>22</v>
      </c>
      <c r="M929" s="1">
        <v>437</v>
      </c>
      <c r="N929" s="12" t="s">
        <v>13</v>
      </c>
      <c r="O929" s="12"/>
      <c r="P929" s="1">
        <v>10</v>
      </c>
      <c r="R929" s="1" t="s">
        <v>1189</v>
      </c>
      <c r="T929" s="12" t="s">
        <v>14</v>
      </c>
      <c r="U929" s="12"/>
      <c r="V929" s="12" t="s">
        <v>1266</v>
      </c>
      <c r="X929" s="12" t="s">
        <v>14</v>
      </c>
      <c r="Y929" s="1" t="s">
        <v>1190</v>
      </c>
      <c r="Z929" s="1" t="str">
        <f t="shared" si="14"/>
        <v>POINT (391157.056 5472057.601)</v>
      </c>
    </row>
    <row r="930" spans="1:26">
      <c r="A930" s="12" t="s">
        <v>77</v>
      </c>
      <c r="B930" s="12" t="s">
        <v>15</v>
      </c>
      <c r="C930" s="12" t="s">
        <v>19</v>
      </c>
      <c r="D930" s="12"/>
      <c r="E930" s="12"/>
      <c r="F930" s="12" t="s">
        <v>1199</v>
      </c>
      <c r="G930" s="13">
        <v>391704.674</v>
      </c>
      <c r="H930" s="13">
        <v>5470689.6969999997</v>
      </c>
      <c r="I930" s="13">
        <v>11</v>
      </c>
      <c r="J930" s="1">
        <v>2006</v>
      </c>
      <c r="K930" s="12" t="s">
        <v>20</v>
      </c>
      <c r="L930" s="12" t="s">
        <v>22</v>
      </c>
      <c r="M930" s="1">
        <v>438</v>
      </c>
      <c r="N930" s="12" t="s">
        <v>13</v>
      </c>
      <c r="O930" s="12"/>
      <c r="P930" s="1">
        <v>10</v>
      </c>
      <c r="R930" s="1" t="s">
        <v>1189</v>
      </c>
      <c r="T930" s="12" t="s">
        <v>14</v>
      </c>
      <c r="U930" s="12"/>
      <c r="V930" s="12" t="s">
        <v>1266</v>
      </c>
      <c r="X930" s="12" t="s">
        <v>14</v>
      </c>
      <c r="Y930" s="1" t="s">
        <v>1190</v>
      </c>
      <c r="Z930" s="1" t="str">
        <f t="shared" si="14"/>
        <v>POINT (391704.674 5470689.697)</v>
      </c>
    </row>
    <row r="931" spans="1:26">
      <c r="A931" s="12" t="s">
        <v>77</v>
      </c>
      <c r="B931" s="12" t="s">
        <v>15</v>
      </c>
      <c r="C931" s="12" t="s">
        <v>23</v>
      </c>
      <c r="D931" s="12"/>
      <c r="E931" s="12"/>
      <c r="F931" s="12" t="s">
        <v>1199</v>
      </c>
      <c r="G931" s="13">
        <v>381802.35100000002</v>
      </c>
      <c r="H931" s="13">
        <v>5487369.0530000003</v>
      </c>
      <c r="I931" s="13">
        <v>11</v>
      </c>
      <c r="J931" s="1">
        <v>2006</v>
      </c>
      <c r="K931" s="12" t="s">
        <v>26</v>
      </c>
      <c r="L931" s="12" t="s">
        <v>26</v>
      </c>
      <c r="M931" s="1">
        <v>48</v>
      </c>
      <c r="N931" s="12" t="s">
        <v>13</v>
      </c>
      <c r="O931" s="12"/>
      <c r="P931" s="1">
        <v>10</v>
      </c>
      <c r="R931" s="1" t="s">
        <v>1189</v>
      </c>
      <c r="T931" s="12" t="s">
        <v>14</v>
      </c>
      <c r="U931" s="12"/>
      <c r="V931" s="12" t="s">
        <v>1266</v>
      </c>
      <c r="X931" s="12" t="s">
        <v>14</v>
      </c>
      <c r="Y931" s="1" t="s">
        <v>1190</v>
      </c>
      <c r="Z931" s="1" t="str">
        <f t="shared" si="14"/>
        <v>POINT (381802.351 5487369.053)</v>
      </c>
    </row>
    <row r="932" spans="1:26">
      <c r="A932" s="12" t="s">
        <v>77</v>
      </c>
      <c r="B932" s="12" t="s">
        <v>15</v>
      </c>
      <c r="C932" s="12" t="s">
        <v>24</v>
      </c>
      <c r="D932" s="12"/>
      <c r="E932" s="12"/>
      <c r="F932" s="12" t="s">
        <v>1199</v>
      </c>
      <c r="G932" s="13">
        <v>379194.32</v>
      </c>
      <c r="H932" s="13">
        <v>5480307.6739999996</v>
      </c>
      <c r="I932" s="13">
        <v>11</v>
      </c>
      <c r="J932" s="1">
        <v>2006</v>
      </c>
      <c r="K932" s="12" t="s">
        <v>26</v>
      </c>
      <c r="L932" s="12" t="s">
        <v>26</v>
      </c>
      <c r="M932" s="1">
        <v>137</v>
      </c>
      <c r="N932" s="12" t="s">
        <v>13</v>
      </c>
      <c r="O932" s="12"/>
      <c r="P932" s="1">
        <v>10</v>
      </c>
      <c r="R932" s="1" t="s">
        <v>1189</v>
      </c>
      <c r="T932" s="12" t="s">
        <v>14</v>
      </c>
      <c r="U932" s="12"/>
      <c r="V932" s="12" t="s">
        <v>1266</v>
      </c>
      <c r="X932" s="12" t="s">
        <v>14</v>
      </c>
      <c r="Y932" s="1" t="s">
        <v>1190</v>
      </c>
      <c r="Z932" s="1" t="str">
        <f t="shared" si="14"/>
        <v>POINT (379194.32 5480307.674)</v>
      </c>
    </row>
    <row r="933" spans="1:26">
      <c r="A933" s="12" t="s">
        <v>77</v>
      </c>
      <c r="B933" s="12" t="s">
        <v>15</v>
      </c>
      <c r="C933" s="12" t="s">
        <v>24</v>
      </c>
      <c r="D933" s="12"/>
      <c r="E933" s="12"/>
      <c r="F933" s="12" t="s">
        <v>1199</v>
      </c>
      <c r="G933" s="13">
        <v>376836.05099999998</v>
      </c>
      <c r="H933" s="13">
        <v>5476345.8890000004</v>
      </c>
      <c r="I933" s="13">
        <v>11</v>
      </c>
      <c r="J933" s="1">
        <v>2006</v>
      </c>
      <c r="K933" s="12" t="s">
        <v>26</v>
      </c>
      <c r="L933" s="12" t="s">
        <v>26</v>
      </c>
      <c r="M933" s="1">
        <v>138</v>
      </c>
      <c r="N933" s="12" t="s">
        <v>13</v>
      </c>
      <c r="O933" s="12"/>
      <c r="P933" s="1">
        <v>10</v>
      </c>
      <c r="R933" s="1" t="s">
        <v>1189</v>
      </c>
      <c r="T933" s="12" t="s">
        <v>14</v>
      </c>
      <c r="U933" s="12"/>
      <c r="V933" s="12" t="s">
        <v>1266</v>
      </c>
      <c r="X933" s="12" t="s">
        <v>14</v>
      </c>
      <c r="Y933" s="1" t="s">
        <v>1190</v>
      </c>
      <c r="Z933" s="1" t="str">
        <f t="shared" si="14"/>
        <v>POINT (376836.051 5476345.889)</v>
      </c>
    </row>
    <row r="934" spans="1:26">
      <c r="A934" s="12" t="s">
        <v>77</v>
      </c>
      <c r="B934" s="12" t="s">
        <v>15</v>
      </c>
      <c r="C934" s="12" t="s">
        <v>24</v>
      </c>
      <c r="D934" s="12"/>
      <c r="E934" s="12"/>
      <c r="F934" s="12" t="s">
        <v>1199</v>
      </c>
      <c r="G934" s="13">
        <v>376548.76299999998</v>
      </c>
      <c r="H934" s="13">
        <v>5474005.7939999998</v>
      </c>
      <c r="I934" s="13">
        <v>11</v>
      </c>
      <c r="J934" s="1">
        <v>2006</v>
      </c>
      <c r="K934" s="12" t="s">
        <v>26</v>
      </c>
      <c r="L934" s="12" t="s">
        <v>26</v>
      </c>
      <c r="M934" s="1">
        <v>346</v>
      </c>
      <c r="N934" s="12" t="s">
        <v>13</v>
      </c>
      <c r="O934" s="12"/>
      <c r="P934" s="1">
        <v>10</v>
      </c>
      <c r="R934" s="1" t="s">
        <v>1189</v>
      </c>
      <c r="T934" s="12" t="s">
        <v>14</v>
      </c>
      <c r="U934" s="12"/>
      <c r="V934" s="12" t="s">
        <v>1266</v>
      </c>
      <c r="X934" s="12" t="s">
        <v>14</v>
      </c>
      <c r="Y934" s="1" t="s">
        <v>1190</v>
      </c>
      <c r="Z934" s="1" t="str">
        <f t="shared" si="14"/>
        <v>POINT (376548.763 5474005.794)</v>
      </c>
    </row>
    <row r="935" spans="1:26">
      <c r="A935" s="12" t="s">
        <v>77</v>
      </c>
      <c r="B935" s="12" t="s">
        <v>15</v>
      </c>
      <c r="C935" s="12" t="s">
        <v>23</v>
      </c>
      <c r="D935" s="12"/>
      <c r="E935" s="12"/>
      <c r="F935" s="12" t="s">
        <v>1199</v>
      </c>
      <c r="G935" s="13">
        <v>376084.88900000002</v>
      </c>
      <c r="H935" s="13">
        <v>5492849.051</v>
      </c>
      <c r="I935" s="13">
        <v>11</v>
      </c>
      <c r="J935" s="1">
        <v>2006</v>
      </c>
      <c r="K935" s="12" t="s">
        <v>20</v>
      </c>
      <c r="L935" s="12" t="s">
        <v>22</v>
      </c>
      <c r="M935" s="1">
        <v>25</v>
      </c>
      <c r="N935" s="12" t="s">
        <v>13</v>
      </c>
      <c r="O935" s="12"/>
      <c r="P935" s="1">
        <v>10</v>
      </c>
      <c r="R935" s="1" t="s">
        <v>1189</v>
      </c>
      <c r="T935" s="12" t="s">
        <v>14</v>
      </c>
      <c r="U935" s="12"/>
      <c r="V935" s="12" t="s">
        <v>1266</v>
      </c>
      <c r="X935" s="12" t="s">
        <v>14</v>
      </c>
      <c r="Y935" s="1" t="s">
        <v>1190</v>
      </c>
      <c r="Z935" s="1" t="str">
        <f t="shared" si="14"/>
        <v>POINT (376084.889 5492849.051)</v>
      </c>
    </row>
    <row r="936" spans="1:26">
      <c r="A936" s="12" t="s">
        <v>77</v>
      </c>
      <c r="B936" s="12" t="s">
        <v>15</v>
      </c>
      <c r="C936" s="12" t="s">
        <v>27</v>
      </c>
      <c r="D936" s="12"/>
      <c r="E936" s="12"/>
      <c r="F936" s="12" t="s">
        <v>1199</v>
      </c>
      <c r="G936" s="13">
        <v>338484.28</v>
      </c>
      <c r="H936" s="13">
        <v>5450771.2039999999</v>
      </c>
      <c r="I936" s="13">
        <v>11</v>
      </c>
      <c r="J936" s="1">
        <v>2006</v>
      </c>
      <c r="K936" s="12" t="s">
        <v>20</v>
      </c>
      <c r="L936" s="12" t="s">
        <v>22</v>
      </c>
      <c r="M936" s="1">
        <v>17</v>
      </c>
      <c r="N936" s="12" t="s">
        <v>13</v>
      </c>
      <c r="O936" s="12"/>
      <c r="P936" s="1">
        <v>10</v>
      </c>
      <c r="R936" s="1" t="s">
        <v>1189</v>
      </c>
      <c r="T936" s="12" t="s">
        <v>14</v>
      </c>
      <c r="U936" s="12"/>
      <c r="V936" s="12" t="s">
        <v>1266</v>
      </c>
      <c r="X936" s="12" t="s">
        <v>14</v>
      </c>
      <c r="Y936" s="1" t="s">
        <v>1190</v>
      </c>
      <c r="Z936" s="1" t="str">
        <f t="shared" si="14"/>
        <v>POINT (338484.28 5450771.204)</v>
      </c>
    </row>
    <row r="937" spans="1:26">
      <c r="A937" s="12" t="s">
        <v>77</v>
      </c>
      <c r="B937" s="12" t="s">
        <v>15</v>
      </c>
      <c r="C937" s="12" t="s">
        <v>27</v>
      </c>
      <c r="D937" s="12"/>
      <c r="E937" s="12"/>
      <c r="F937" s="12" t="s">
        <v>1199</v>
      </c>
      <c r="G937" s="13">
        <v>338022.18</v>
      </c>
      <c r="H937" s="13">
        <v>5450346.0640000002</v>
      </c>
      <c r="I937" s="13">
        <v>11</v>
      </c>
      <c r="J937" s="1">
        <v>2006</v>
      </c>
      <c r="K937" s="12" t="s">
        <v>20</v>
      </c>
      <c r="L937" s="12" t="s">
        <v>22</v>
      </c>
      <c r="M937" s="1">
        <v>18</v>
      </c>
      <c r="N937" s="12" t="s">
        <v>13</v>
      </c>
      <c r="O937" s="12"/>
      <c r="P937" s="1">
        <v>10</v>
      </c>
      <c r="R937" s="1" t="s">
        <v>1189</v>
      </c>
      <c r="T937" s="12" t="s">
        <v>14</v>
      </c>
      <c r="U937" s="12"/>
      <c r="V937" s="12" t="s">
        <v>1266</v>
      </c>
      <c r="X937" s="12" t="s">
        <v>14</v>
      </c>
      <c r="Y937" s="1" t="s">
        <v>1190</v>
      </c>
      <c r="Z937" s="1" t="str">
        <f t="shared" si="14"/>
        <v>POINT (338022.18 5450346.064)</v>
      </c>
    </row>
    <row r="938" spans="1:26">
      <c r="A938" s="12" t="s">
        <v>77</v>
      </c>
      <c r="B938" s="12" t="s">
        <v>15</v>
      </c>
      <c r="C938" s="12" t="s">
        <v>28</v>
      </c>
      <c r="D938" s="12"/>
      <c r="E938" s="12"/>
      <c r="F938" s="12" t="s">
        <v>1199</v>
      </c>
      <c r="G938" s="13">
        <v>340740.473</v>
      </c>
      <c r="H938" s="13">
        <v>5447891.523</v>
      </c>
      <c r="I938" s="13">
        <v>11</v>
      </c>
      <c r="J938" s="1">
        <v>2006</v>
      </c>
      <c r="K938" s="12" t="s">
        <v>20</v>
      </c>
      <c r="L938" s="12" t="s">
        <v>22</v>
      </c>
      <c r="M938" s="1">
        <v>19</v>
      </c>
      <c r="N938" s="12" t="s">
        <v>13</v>
      </c>
      <c r="O938" s="12"/>
      <c r="P938" s="1">
        <v>10</v>
      </c>
      <c r="R938" s="1" t="s">
        <v>1189</v>
      </c>
      <c r="T938" s="12" t="s">
        <v>14</v>
      </c>
      <c r="U938" s="12"/>
      <c r="V938" s="12" t="s">
        <v>1266</v>
      </c>
      <c r="X938" s="12" t="s">
        <v>14</v>
      </c>
      <c r="Y938" s="1" t="s">
        <v>1190</v>
      </c>
      <c r="Z938" s="1" t="str">
        <f t="shared" si="14"/>
        <v>POINT (340740.473 5447891.523)</v>
      </c>
    </row>
    <row r="939" spans="1:26">
      <c r="A939" s="12" t="s">
        <v>77</v>
      </c>
      <c r="B939" s="12" t="s">
        <v>15</v>
      </c>
      <c r="C939" s="12" t="s">
        <v>28</v>
      </c>
      <c r="D939" s="12"/>
      <c r="E939" s="12"/>
      <c r="F939" s="12" t="s">
        <v>1199</v>
      </c>
      <c r="G939" s="13">
        <v>340774.234</v>
      </c>
      <c r="H939" s="13">
        <v>5448202.0350000001</v>
      </c>
      <c r="I939" s="13">
        <v>11</v>
      </c>
      <c r="J939" s="1">
        <v>2006</v>
      </c>
      <c r="K939" s="12" t="s">
        <v>20</v>
      </c>
      <c r="L939" s="12" t="s">
        <v>22</v>
      </c>
      <c r="M939" s="1">
        <v>20</v>
      </c>
      <c r="N939" s="12" t="s">
        <v>13</v>
      </c>
      <c r="O939" s="12"/>
      <c r="P939" s="1">
        <v>10</v>
      </c>
      <c r="R939" s="1" t="s">
        <v>1189</v>
      </c>
      <c r="T939" s="12" t="s">
        <v>14</v>
      </c>
      <c r="U939" s="12"/>
      <c r="V939" s="12" t="s">
        <v>1266</v>
      </c>
      <c r="X939" s="12" t="s">
        <v>14</v>
      </c>
      <c r="Y939" s="1" t="s">
        <v>1190</v>
      </c>
      <c r="Z939" s="1" t="str">
        <f t="shared" si="14"/>
        <v>POINT (340774.234 5448202.035)</v>
      </c>
    </row>
    <row r="940" spans="1:26">
      <c r="A940" s="12" t="s">
        <v>77</v>
      </c>
      <c r="B940" s="12" t="s">
        <v>15</v>
      </c>
      <c r="C940" s="12" t="s">
        <v>28</v>
      </c>
      <c r="D940" s="12"/>
      <c r="E940" s="12"/>
      <c r="F940" s="12" t="s">
        <v>1199</v>
      </c>
      <c r="G940" s="13">
        <v>340944.42800000001</v>
      </c>
      <c r="H940" s="13">
        <v>5449783.6529999999</v>
      </c>
      <c r="I940" s="13">
        <v>11</v>
      </c>
      <c r="J940" s="1">
        <v>2006</v>
      </c>
      <c r="K940" s="12" t="s">
        <v>20</v>
      </c>
      <c r="L940" s="12" t="s">
        <v>22</v>
      </c>
      <c r="M940" s="1">
        <v>21</v>
      </c>
      <c r="N940" s="12" t="s">
        <v>13</v>
      </c>
      <c r="O940" s="12"/>
      <c r="P940" s="1">
        <v>10</v>
      </c>
      <c r="R940" s="1" t="s">
        <v>1189</v>
      </c>
      <c r="T940" s="12" t="s">
        <v>14</v>
      </c>
      <c r="U940" s="12"/>
      <c r="V940" s="12" t="s">
        <v>1266</v>
      </c>
      <c r="X940" s="12" t="s">
        <v>14</v>
      </c>
      <c r="Y940" s="1" t="s">
        <v>1190</v>
      </c>
      <c r="Z940" s="1" t="str">
        <f t="shared" si="14"/>
        <v>POINT (340944.428 5449783.653)</v>
      </c>
    </row>
    <row r="941" spans="1:26">
      <c r="A941" s="12" t="s">
        <v>77</v>
      </c>
      <c r="B941" s="12" t="s">
        <v>15</v>
      </c>
      <c r="C941" s="12" t="s">
        <v>28</v>
      </c>
      <c r="D941" s="12"/>
      <c r="E941" s="12"/>
      <c r="F941" s="12" t="s">
        <v>1199</v>
      </c>
      <c r="G941" s="13">
        <v>342153.821</v>
      </c>
      <c r="H941" s="13">
        <v>5451768.2369999997</v>
      </c>
      <c r="I941" s="13">
        <v>11</v>
      </c>
      <c r="J941" s="1">
        <v>2006</v>
      </c>
      <c r="K941" s="12" t="s">
        <v>20</v>
      </c>
      <c r="L941" s="12" t="s">
        <v>22</v>
      </c>
      <c r="M941" s="1">
        <v>22</v>
      </c>
      <c r="N941" s="12" t="s">
        <v>13</v>
      </c>
      <c r="O941" s="12"/>
      <c r="P941" s="1">
        <v>10</v>
      </c>
      <c r="R941" s="1" t="s">
        <v>1189</v>
      </c>
      <c r="T941" s="12" t="s">
        <v>14</v>
      </c>
      <c r="U941" s="12"/>
      <c r="V941" s="12" t="s">
        <v>1266</v>
      </c>
      <c r="X941" s="12" t="s">
        <v>14</v>
      </c>
      <c r="Y941" s="1" t="s">
        <v>1190</v>
      </c>
      <c r="Z941" s="1" t="str">
        <f t="shared" si="14"/>
        <v>POINT (342153.821 5451768.237)</v>
      </c>
    </row>
    <row r="942" spans="1:26">
      <c r="A942" s="12" t="s">
        <v>77</v>
      </c>
      <c r="B942" s="12" t="s">
        <v>15</v>
      </c>
      <c r="C942" s="12" t="s">
        <v>28</v>
      </c>
      <c r="D942" s="12"/>
      <c r="E942" s="12"/>
      <c r="F942" s="12" t="s">
        <v>1199</v>
      </c>
      <c r="G942" s="13">
        <v>342072.62699999998</v>
      </c>
      <c r="H942" s="13">
        <v>5448633.8909999998</v>
      </c>
      <c r="I942" s="13">
        <v>11</v>
      </c>
      <c r="J942" s="1">
        <v>2006</v>
      </c>
      <c r="K942" s="12" t="s">
        <v>20</v>
      </c>
      <c r="L942" s="12" t="s">
        <v>22</v>
      </c>
      <c r="M942" s="1">
        <v>23</v>
      </c>
      <c r="N942" s="12" t="s">
        <v>13</v>
      </c>
      <c r="O942" s="12"/>
      <c r="P942" s="1">
        <v>10</v>
      </c>
      <c r="R942" s="1" t="s">
        <v>1189</v>
      </c>
      <c r="T942" s="12" t="s">
        <v>14</v>
      </c>
      <c r="U942" s="12"/>
      <c r="V942" s="12" t="s">
        <v>1266</v>
      </c>
      <c r="X942" s="12" t="s">
        <v>14</v>
      </c>
      <c r="Y942" s="1" t="s">
        <v>1190</v>
      </c>
      <c r="Z942" s="1" t="str">
        <f t="shared" si="14"/>
        <v>POINT (342072.627 5448633.891)</v>
      </c>
    </row>
    <row r="943" spans="1:26">
      <c r="A943" s="12" t="s">
        <v>77</v>
      </c>
      <c r="B943" s="12" t="s">
        <v>15</v>
      </c>
      <c r="C943" s="12" t="s">
        <v>28</v>
      </c>
      <c r="D943" s="12"/>
      <c r="E943" s="12"/>
      <c r="F943" s="12" t="s">
        <v>1199</v>
      </c>
      <c r="G943" s="13">
        <v>342220.05599999998</v>
      </c>
      <c r="H943" s="13">
        <v>5447834.375</v>
      </c>
      <c r="I943" s="13">
        <v>11</v>
      </c>
      <c r="J943" s="1">
        <v>2006</v>
      </c>
      <c r="K943" s="12" t="s">
        <v>20</v>
      </c>
      <c r="L943" s="12" t="s">
        <v>22</v>
      </c>
      <c r="M943" s="1">
        <v>24</v>
      </c>
      <c r="N943" s="12" t="s">
        <v>13</v>
      </c>
      <c r="O943" s="12"/>
      <c r="P943" s="1">
        <v>10</v>
      </c>
      <c r="R943" s="1" t="s">
        <v>1189</v>
      </c>
      <c r="T943" s="12" t="s">
        <v>14</v>
      </c>
      <c r="U943" s="12"/>
      <c r="V943" s="12" t="s">
        <v>1266</v>
      </c>
      <c r="X943" s="12" t="s">
        <v>14</v>
      </c>
      <c r="Y943" s="1" t="s">
        <v>1190</v>
      </c>
      <c r="Z943" s="1" t="str">
        <f t="shared" si="14"/>
        <v>POINT (342220.056 5447834.375)</v>
      </c>
    </row>
    <row r="944" spans="1:26">
      <c r="A944" s="12" t="s">
        <v>77</v>
      </c>
      <c r="B944" s="12" t="s">
        <v>15</v>
      </c>
      <c r="C944" s="12" t="s">
        <v>27</v>
      </c>
      <c r="D944" s="12"/>
      <c r="E944" s="12"/>
      <c r="F944" s="12" t="s">
        <v>1199</v>
      </c>
      <c r="G944" s="13">
        <v>337072.95699999999</v>
      </c>
      <c r="H944" s="13">
        <v>5448969.7649999997</v>
      </c>
      <c r="I944" s="13">
        <v>11</v>
      </c>
      <c r="J944" s="1">
        <v>2006</v>
      </c>
      <c r="K944" s="12" t="s">
        <v>29</v>
      </c>
      <c r="L944" s="12" t="s">
        <v>22</v>
      </c>
      <c r="M944" s="1">
        <v>25</v>
      </c>
      <c r="N944" s="12" t="s">
        <v>13</v>
      </c>
      <c r="O944" s="12"/>
      <c r="P944" s="1">
        <v>10</v>
      </c>
      <c r="R944" s="1" t="s">
        <v>1189</v>
      </c>
      <c r="T944" s="12" t="s">
        <v>14</v>
      </c>
      <c r="U944" s="12"/>
      <c r="V944" s="12" t="s">
        <v>1266</v>
      </c>
      <c r="X944" s="12" t="s">
        <v>14</v>
      </c>
      <c r="Y944" s="1" t="s">
        <v>1190</v>
      </c>
      <c r="Z944" s="1" t="str">
        <f t="shared" si="14"/>
        <v>POINT (337072.957 5448969.765)</v>
      </c>
    </row>
    <row r="945" spans="1:26">
      <c r="A945" s="12" t="s">
        <v>77</v>
      </c>
      <c r="B945" s="12" t="s">
        <v>15</v>
      </c>
      <c r="C945" s="12" t="s">
        <v>28</v>
      </c>
      <c r="D945" s="12"/>
      <c r="E945" s="12"/>
      <c r="F945" s="12" t="s">
        <v>1199</v>
      </c>
      <c r="G945" s="13">
        <v>346986.53200000001</v>
      </c>
      <c r="H945" s="13">
        <v>5449350.8650000002</v>
      </c>
      <c r="I945" s="13">
        <v>11</v>
      </c>
      <c r="J945" s="1">
        <v>2006</v>
      </c>
      <c r="K945" s="12" t="s">
        <v>20</v>
      </c>
      <c r="L945" s="12" t="s">
        <v>22</v>
      </c>
      <c r="M945" s="1">
        <v>41</v>
      </c>
      <c r="N945" s="12" t="s">
        <v>13</v>
      </c>
      <c r="O945" s="12"/>
      <c r="P945" s="1">
        <v>10</v>
      </c>
      <c r="R945" s="1" t="s">
        <v>1189</v>
      </c>
      <c r="T945" s="12" t="s">
        <v>14</v>
      </c>
      <c r="U945" s="12"/>
      <c r="V945" s="12" t="s">
        <v>1266</v>
      </c>
      <c r="X945" s="12" t="s">
        <v>14</v>
      </c>
      <c r="Y945" s="1" t="s">
        <v>1190</v>
      </c>
      <c r="Z945" s="1" t="str">
        <f t="shared" si="14"/>
        <v>POINT (346986.532 5449350.865)</v>
      </c>
    </row>
    <row r="946" spans="1:26">
      <c r="A946" s="12" t="s">
        <v>77</v>
      </c>
      <c r="B946" s="12" t="s">
        <v>15</v>
      </c>
      <c r="C946" s="12" t="s">
        <v>23</v>
      </c>
      <c r="D946" s="12"/>
      <c r="E946" s="12"/>
      <c r="F946" s="12" t="s">
        <v>1199</v>
      </c>
      <c r="G946" s="13">
        <v>375183.864</v>
      </c>
      <c r="H946" s="13">
        <v>5491927.5250000004</v>
      </c>
      <c r="I946" s="13">
        <v>11</v>
      </c>
      <c r="J946" s="1">
        <v>2006</v>
      </c>
      <c r="K946" s="12" t="s">
        <v>20</v>
      </c>
      <c r="L946" s="12" t="s">
        <v>22</v>
      </c>
      <c r="M946" s="1">
        <v>26</v>
      </c>
      <c r="N946" s="12" t="s">
        <v>13</v>
      </c>
      <c r="O946" s="12"/>
      <c r="P946" s="1">
        <v>10</v>
      </c>
      <c r="R946" s="1" t="s">
        <v>1189</v>
      </c>
      <c r="T946" s="12" t="s">
        <v>14</v>
      </c>
      <c r="U946" s="12"/>
      <c r="V946" s="12" t="s">
        <v>1266</v>
      </c>
      <c r="X946" s="12" t="s">
        <v>14</v>
      </c>
      <c r="Y946" s="1" t="s">
        <v>1190</v>
      </c>
      <c r="Z946" s="1" t="str">
        <f t="shared" si="14"/>
        <v>POINT (375183.864 5491927.525)</v>
      </c>
    </row>
    <row r="947" spans="1:26">
      <c r="A947" s="12" t="s">
        <v>77</v>
      </c>
      <c r="B947" s="12" t="s">
        <v>15</v>
      </c>
      <c r="C947" s="12" t="s">
        <v>28</v>
      </c>
      <c r="D947" s="12"/>
      <c r="E947" s="12"/>
      <c r="F947" s="12" t="s">
        <v>1199</v>
      </c>
      <c r="G947" s="13">
        <v>342978.924</v>
      </c>
      <c r="H947" s="13">
        <v>5448448.3550000004</v>
      </c>
      <c r="I947" s="13">
        <v>11</v>
      </c>
      <c r="J947" s="1">
        <v>2006</v>
      </c>
      <c r="K947" s="12" t="s">
        <v>20</v>
      </c>
      <c r="L947" s="12" t="s">
        <v>22</v>
      </c>
      <c r="M947" s="1">
        <v>42</v>
      </c>
      <c r="N947" s="12" t="s">
        <v>13</v>
      </c>
      <c r="O947" s="12"/>
      <c r="P947" s="1">
        <v>10</v>
      </c>
      <c r="R947" s="1" t="s">
        <v>1189</v>
      </c>
      <c r="T947" s="12" t="s">
        <v>14</v>
      </c>
      <c r="U947" s="12"/>
      <c r="V947" s="12" t="s">
        <v>1266</v>
      </c>
      <c r="X947" s="12" t="s">
        <v>14</v>
      </c>
      <c r="Y947" s="1" t="s">
        <v>1190</v>
      </c>
      <c r="Z947" s="1" t="str">
        <f t="shared" si="14"/>
        <v>POINT (342978.924 5448448.355)</v>
      </c>
    </row>
    <row r="948" spans="1:26">
      <c r="A948" s="12" t="s">
        <v>77</v>
      </c>
      <c r="B948" s="12" t="s">
        <v>15</v>
      </c>
      <c r="C948" s="12" t="s">
        <v>28</v>
      </c>
      <c r="D948" s="12"/>
      <c r="E948" s="12"/>
      <c r="F948" s="12" t="s">
        <v>1199</v>
      </c>
      <c r="G948" s="13">
        <v>342096.02799999999</v>
      </c>
      <c r="H948" s="13">
        <v>5447624.2819999997</v>
      </c>
      <c r="I948" s="13">
        <v>11</v>
      </c>
      <c r="J948" s="1">
        <v>2006</v>
      </c>
      <c r="K948" s="12" t="s">
        <v>20</v>
      </c>
      <c r="L948" s="12" t="s">
        <v>22</v>
      </c>
      <c r="M948" s="1">
        <v>43</v>
      </c>
      <c r="N948" s="12" t="s">
        <v>13</v>
      </c>
      <c r="O948" s="12"/>
      <c r="P948" s="1">
        <v>10</v>
      </c>
      <c r="R948" s="1" t="s">
        <v>1189</v>
      </c>
      <c r="T948" s="12" t="s">
        <v>14</v>
      </c>
      <c r="U948" s="12"/>
      <c r="V948" s="12" t="s">
        <v>1266</v>
      </c>
      <c r="X948" s="12" t="s">
        <v>14</v>
      </c>
      <c r="Y948" s="1" t="s">
        <v>1190</v>
      </c>
      <c r="Z948" s="1" t="str">
        <f t="shared" si="14"/>
        <v>POINT (342096.028 5447624.282)</v>
      </c>
    </row>
    <row r="949" spans="1:26">
      <c r="A949" s="12" t="s">
        <v>77</v>
      </c>
      <c r="B949" s="12" t="s">
        <v>15</v>
      </c>
      <c r="C949" s="12" t="s">
        <v>28</v>
      </c>
      <c r="D949" s="12"/>
      <c r="E949" s="12"/>
      <c r="F949" s="12" t="s">
        <v>1199</v>
      </c>
      <c r="G949" s="13">
        <v>343070.15899999999</v>
      </c>
      <c r="H949" s="13">
        <v>5449860.6289999997</v>
      </c>
      <c r="I949" s="13">
        <v>11</v>
      </c>
      <c r="J949" s="1">
        <v>2006</v>
      </c>
      <c r="K949" s="12" t="s">
        <v>20</v>
      </c>
      <c r="L949" s="12" t="s">
        <v>22</v>
      </c>
      <c r="M949" s="1">
        <v>44</v>
      </c>
      <c r="N949" s="12" t="s">
        <v>13</v>
      </c>
      <c r="O949" s="12"/>
      <c r="P949" s="1">
        <v>10</v>
      </c>
      <c r="R949" s="1" t="s">
        <v>1189</v>
      </c>
      <c r="T949" s="12" t="s">
        <v>14</v>
      </c>
      <c r="U949" s="12"/>
      <c r="V949" s="12" t="s">
        <v>1266</v>
      </c>
      <c r="X949" s="12" t="s">
        <v>14</v>
      </c>
      <c r="Y949" s="1" t="s">
        <v>1190</v>
      </c>
      <c r="Z949" s="1" t="str">
        <f t="shared" si="14"/>
        <v>POINT (343070.159 5449860.629)</v>
      </c>
    </row>
    <row r="950" spans="1:26">
      <c r="A950" s="12" t="s">
        <v>77</v>
      </c>
      <c r="B950" s="12" t="s">
        <v>15</v>
      </c>
      <c r="C950" s="12" t="s">
        <v>28</v>
      </c>
      <c r="D950" s="12"/>
      <c r="E950" s="12"/>
      <c r="F950" s="12" t="s">
        <v>1199</v>
      </c>
      <c r="G950" s="13">
        <v>343684.79399999999</v>
      </c>
      <c r="H950" s="13">
        <v>5450161.2189999996</v>
      </c>
      <c r="I950" s="13">
        <v>11</v>
      </c>
      <c r="J950" s="1">
        <v>2006</v>
      </c>
      <c r="K950" s="12" t="s">
        <v>20</v>
      </c>
      <c r="L950" s="12" t="s">
        <v>22</v>
      </c>
      <c r="M950" s="1">
        <v>45</v>
      </c>
      <c r="N950" s="12" t="s">
        <v>13</v>
      </c>
      <c r="O950" s="12"/>
      <c r="P950" s="1">
        <v>10</v>
      </c>
      <c r="R950" s="1" t="s">
        <v>1189</v>
      </c>
      <c r="T950" s="12" t="s">
        <v>14</v>
      </c>
      <c r="U950" s="12"/>
      <c r="V950" s="12" t="s">
        <v>1266</v>
      </c>
      <c r="X950" s="12" t="s">
        <v>14</v>
      </c>
      <c r="Y950" s="1" t="s">
        <v>1190</v>
      </c>
      <c r="Z950" s="1" t="str">
        <f t="shared" si="14"/>
        <v>POINT (343684.794 5450161.219)</v>
      </c>
    </row>
    <row r="951" spans="1:26">
      <c r="A951" s="12" t="s">
        <v>77</v>
      </c>
      <c r="B951" s="12" t="s">
        <v>15</v>
      </c>
      <c r="C951" s="12" t="s">
        <v>28</v>
      </c>
      <c r="D951" s="12"/>
      <c r="E951" s="12"/>
      <c r="F951" s="12" t="s">
        <v>1199</v>
      </c>
      <c r="G951" s="13">
        <v>343228.18599999999</v>
      </c>
      <c r="H951" s="13">
        <v>5451109.6809999999</v>
      </c>
      <c r="I951" s="13">
        <v>11</v>
      </c>
      <c r="J951" s="1">
        <v>2006</v>
      </c>
      <c r="K951" s="12" t="s">
        <v>20</v>
      </c>
      <c r="L951" s="12" t="s">
        <v>22</v>
      </c>
      <c r="M951" s="1">
        <v>46</v>
      </c>
      <c r="N951" s="12" t="s">
        <v>13</v>
      </c>
      <c r="O951" s="12"/>
      <c r="P951" s="1">
        <v>10</v>
      </c>
      <c r="R951" s="1" t="s">
        <v>1189</v>
      </c>
      <c r="T951" s="12" t="s">
        <v>14</v>
      </c>
      <c r="U951" s="12"/>
      <c r="V951" s="12" t="s">
        <v>1266</v>
      </c>
      <c r="X951" s="12" t="s">
        <v>14</v>
      </c>
      <c r="Y951" s="1" t="s">
        <v>1190</v>
      </c>
      <c r="Z951" s="1" t="str">
        <f t="shared" si="14"/>
        <v>POINT (343228.186 5451109.681)</v>
      </c>
    </row>
    <row r="952" spans="1:26">
      <c r="A952" s="12" t="s">
        <v>77</v>
      </c>
      <c r="B952" s="12" t="s">
        <v>15</v>
      </c>
      <c r="C952" s="12" t="s">
        <v>28</v>
      </c>
      <c r="D952" s="12"/>
      <c r="E952" s="12"/>
      <c r="F952" s="12" t="s">
        <v>1199</v>
      </c>
      <c r="G952" s="13">
        <v>343530.9</v>
      </c>
      <c r="H952" s="13">
        <v>5451337.5350000001</v>
      </c>
      <c r="I952" s="13">
        <v>11</v>
      </c>
      <c r="J952" s="1">
        <v>2006</v>
      </c>
      <c r="K952" s="12" t="s">
        <v>20</v>
      </c>
      <c r="L952" s="12" t="s">
        <v>22</v>
      </c>
      <c r="M952" s="1">
        <v>47</v>
      </c>
      <c r="N952" s="12" t="s">
        <v>13</v>
      </c>
      <c r="O952" s="12"/>
      <c r="P952" s="1">
        <v>10</v>
      </c>
      <c r="R952" s="1" t="s">
        <v>1189</v>
      </c>
      <c r="T952" s="12" t="s">
        <v>14</v>
      </c>
      <c r="U952" s="12"/>
      <c r="V952" s="12" t="s">
        <v>1266</v>
      </c>
      <c r="X952" s="12" t="s">
        <v>14</v>
      </c>
      <c r="Y952" s="1" t="s">
        <v>1190</v>
      </c>
      <c r="Z952" s="1" t="str">
        <f t="shared" si="14"/>
        <v>POINT (343530.9 5451337.535)</v>
      </c>
    </row>
    <row r="953" spans="1:26">
      <c r="A953" s="12" t="s">
        <v>77</v>
      </c>
      <c r="B953" s="12" t="s">
        <v>15</v>
      </c>
      <c r="C953" s="12" t="s">
        <v>28</v>
      </c>
      <c r="D953" s="12"/>
      <c r="E953" s="12"/>
      <c r="F953" s="12" t="s">
        <v>1199</v>
      </c>
      <c r="G953" s="13">
        <v>343441.76400000002</v>
      </c>
      <c r="H953" s="13">
        <v>5451519.7479999997</v>
      </c>
      <c r="I953" s="13">
        <v>11</v>
      </c>
      <c r="J953" s="1">
        <v>2006</v>
      </c>
      <c r="K953" s="12" t="s">
        <v>20</v>
      </c>
      <c r="L953" s="12" t="s">
        <v>22</v>
      </c>
      <c r="M953" s="1">
        <v>48</v>
      </c>
      <c r="N953" s="12" t="s">
        <v>13</v>
      </c>
      <c r="O953" s="12"/>
      <c r="P953" s="1">
        <v>10</v>
      </c>
      <c r="R953" s="1" t="s">
        <v>1189</v>
      </c>
      <c r="T953" s="12" t="s">
        <v>14</v>
      </c>
      <c r="U953" s="12"/>
      <c r="V953" s="12" t="s">
        <v>1266</v>
      </c>
      <c r="X953" s="12" t="s">
        <v>14</v>
      </c>
      <c r="Y953" s="1" t="s">
        <v>1190</v>
      </c>
      <c r="Z953" s="1" t="str">
        <f t="shared" si="14"/>
        <v>POINT (343441.764 5451519.748)</v>
      </c>
    </row>
    <row r="954" spans="1:26">
      <c r="A954" s="12" t="s">
        <v>77</v>
      </c>
      <c r="B954" s="12" t="s">
        <v>15</v>
      </c>
      <c r="C954" s="12" t="s">
        <v>28</v>
      </c>
      <c r="D954" s="12"/>
      <c r="E954" s="12"/>
      <c r="F954" s="12" t="s">
        <v>1199</v>
      </c>
      <c r="G954" s="13">
        <v>344007.28399999999</v>
      </c>
      <c r="H954" s="13">
        <v>5451200.9390000002</v>
      </c>
      <c r="I954" s="13">
        <v>11</v>
      </c>
      <c r="J954" s="1">
        <v>2006</v>
      </c>
      <c r="K954" s="12" t="s">
        <v>20</v>
      </c>
      <c r="L954" s="12" t="s">
        <v>22</v>
      </c>
      <c r="M954" s="1">
        <v>49</v>
      </c>
      <c r="N954" s="12" t="s">
        <v>13</v>
      </c>
      <c r="O954" s="12"/>
      <c r="P954" s="1">
        <v>10</v>
      </c>
      <c r="R954" s="1" t="s">
        <v>1189</v>
      </c>
      <c r="T954" s="12" t="s">
        <v>14</v>
      </c>
      <c r="U954" s="12"/>
      <c r="V954" s="12" t="s">
        <v>1266</v>
      </c>
      <c r="X954" s="12" t="s">
        <v>14</v>
      </c>
      <c r="Y954" s="1" t="s">
        <v>1190</v>
      </c>
      <c r="Z954" s="1" t="str">
        <f t="shared" si="14"/>
        <v>POINT (344007.284 5451200.939)</v>
      </c>
    </row>
    <row r="955" spans="1:26">
      <c r="A955" s="12" t="s">
        <v>77</v>
      </c>
      <c r="B955" s="12" t="s">
        <v>15</v>
      </c>
      <c r="C955" s="12" t="s">
        <v>28</v>
      </c>
      <c r="D955" s="12"/>
      <c r="E955" s="12"/>
      <c r="F955" s="12" t="s">
        <v>1199</v>
      </c>
      <c r="G955" s="13">
        <v>342882.79100000003</v>
      </c>
      <c r="H955" s="13">
        <v>5450513.1739999996</v>
      </c>
      <c r="I955" s="13">
        <v>11</v>
      </c>
      <c r="J955" s="1">
        <v>2006</v>
      </c>
      <c r="K955" s="12" t="s">
        <v>20</v>
      </c>
      <c r="L955" s="12" t="s">
        <v>22</v>
      </c>
      <c r="M955" s="1">
        <v>50</v>
      </c>
      <c r="N955" s="12" t="s">
        <v>13</v>
      </c>
      <c r="O955" s="12"/>
      <c r="P955" s="1">
        <v>10</v>
      </c>
      <c r="R955" s="1" t="s">
        <v>1189</v>
      </c>
      <c r="T955" s="12" t="s">
        <v>14</v>
      </c>
      <c r="U955" s="12"/>
      <c r="V955" s="12" t="s">
        <v>1266</v>
      </c>
      <c r="X955" s="12" t="s">
        <v>14</v>
      </c>
      <c r="Y955" s="1" t="s">
        <v>1190</v>
      </c>
      <c r="Z955" s="1" t="str">
        <f t="shared" si="14"/>
        <v>POINT (342882.791 5450513.174)</v>
      </c>
    </row>
    <row r="956" spans="1:26">
      <c r="A956" s="12" t="s">
        <v>77</v>
      </c>
      <c r="B956" s="12" t="s">
        <v>15</v>
      </c>
      <c r="C956" s="12" t="s">
        <v>31</v>
      </c>
      <c r="D956" s="12"/>
      <c r="E956" s="12"/>
      <c r="F956" s="12" t="s">
        <v>1199</v>
      </c>
      <c r="G956" s="13">
        <v>349817.74300000002</v>
      </c>
      <c r="H956" s="13">
        <v>5451840.8660000004</v>
      </c>
      <c r="I956" s="13">
        <v>11</v>
      </c>
      <c r="J956" s="1">
        <v>2006</v>
      </c>
      <c r="K956" s="12" t="s">
        <v>30</v>
      </c>
      <c r="L956" s="12" t="s">
        <v>30</v>
      </c>
      <c r="M956" s="1">
        <v>51</v>
      </c>
      <c r="N956" s="12" t="s">
        <v>13</v>
      </c>
      <c r="O956" s="12"/>
      <c r="P956" s="1">
        <v>10</v>
      </c>
      <c r="R956" s="1" t="s">
        <v>1189</v>
      </c>
      <c r="T956" s="12" t="s">
        <v>14</v>
      </c>
      <c r="U956" s="12"/>
      <c r="V956" s="12" t="s">
        <v>1266</v>
      </c>
      <c r="X956" s="12" t="s">
        <v>14</v>
      </c>
      <c r="Y956" s="1" t="s">
        <v>1190</v>
      </c>
      <c r="Z956" s="1" t="str">
        <f t="shared" si="14"/>
        <v>POINT (349817.743 5451840.866)</v>
      </c>
    </row>
    <row r="957" spans="1:26">
      <c r="A957" s="12" t="s">
        <v>77</v>
      </c>
      <c r="B957" s="12" t="s">
        <v>15</v>
      </c>
      <c r="C957" s="12" t="s">
        <v>23</v>
      </c>
      <c r="D957" s="12"/>
      <c r="E957" s="12"/>
      <c r="F957" s="12" t="s">
        <v>1199</v>
      </c>
      <c r="G957" s="13">
        <v>375150.82199999999</v>
      </c>
      <c r="H957" s="13">
        <v>5492060.2259999998</v>
      </c>
      <c r="I957" s="13">
        <v>11</v>
      </c>
      <c r="J957" s="1">
        <v>2006</v>
      </c>
      <c r="K957" s="12" t="s">
        <v>20</v>
      </c>
      <c r="L957" s="12" t="s">
        <v>22</v>
      </c>
      <c r="M957" s="1">
        <v>27</v>
      </c>
      <c r="N957" s="12" t="s">
        <v>13</v>
      </c>
      <c r="O957" s="12"/>
      <c r="P957" s="1">
        <v>10</v>
      </c>
      <c r="R957" s="1" t="s">
        <v>1189</v>
      </c>
      <c r="T957" s="12" t="s">
        <v>14</v>
      </c>
      <c r="U957" s="12"/>
      <c r="V957" s="12" t="s">
        <v>1266</v>
      </c>
      <c r="X957" s="12" t="s">
        <v>14</v>
      </c>
      <c r="Y957" s="1" t="s">
        <v>1190</v>
      </c>
      <c r="Z957" s="1" t="str">
        <f t="shared" si="14"/>
        <v>POINT (375150.822 5492060.226)</v>
      </c>
    </row>
    <row r="958" spans="1:26">
      <c r="A958" s="12" t="s">
        <v>77</v>
      </c>
      <c r="B958" s="12" t="s">
        <v>15</v>
      </c>
      <c r="C958" s="12" t="s">
        <v>28</v>
      </c>
      <c r="D958" s="12"/>
      <c r="E958" s="12"/>
      <c r="F958" s="12" t="s">
        <v>1199</v>
      </c>
      <c r="G958" s="13">
        <v>352662.30300000001</v>
      </c>
      <c r="H958" s="13">
        <v>5451317.7910000002</v>
      </c>
      <c r="I958" s="13">
        <v>11</v>
      </c>
      <c r="J958" s="1">
        <v>2006</v>
      </c>
      <c r="K958" s="12" t="s">
        <v>12</v>
      </c>
      <c r="L958" s="12" t="s">
        <v>17</v>
      </c>
      <c r="M958" s="1">
        <v>54</v>
      </c>
      <c r="N958" s="12" t="s">
        <v>13</v>
      </c>
      <c r="O958" s="12"/>
      <c r="P958" s="1">
        <v>10</v>
      </c>
      <c r="R958" s="1" t="s">
        <v>1189</v>
      </c>
      <c r="T958" s="12" t="s">
        <v>14</v>
      </c>
      <c r="U958" s="12"/>
      <c r="V958" s="12" t="s">
        <v>1266</v>
      </c>
      <c r="X958" s="12" t="s">
        <v>14</v>
      </c>
      <c r="Y958" s="1" t="s">
        <v>1190</v>
      </c>
      <c r="Z958" s="1" t="str">
        <f t="shared" si="14"/>
        <v>POINT (352662.303 5451317.791)</v>
      </c>
    </row>
    <row r="959" spans="1:26">
      <c r="A959" s="12" t="s">
        <v>77</v>
      </c>
      <c r="B959" s="12" t="s">
        <v>15</v>
      </c>
      <c r="C959" s="12" t="s">
        <v>28</v>
      </c>
      <c r="D959" s="12"/>
      <c r="E959" s="12"/>
      <c r="F959" s="12" t="s">
        <v>1199</v>
      </c>
      <c r="G959" s="13">
        <v>353128.31199999998</v>
      </c>
      <c r="H959" s="13">
        <v>5451262.1629999997</v>
      </c>
      <c r="I959" s="13">
        <v>11</v>
      </c>
      <c r="J959" s="1">
        <v>2006</v>
      </c>
      <c r="K959" s="12" t="s">
        <v>12</v>
      </c>
      <c r="L959" s="12" t="s">
        <v>17</v>
      </c>
      <c r="M959" s="1">
        <v>55</v>
      </c>
      <c r="N959" s="12" t="s">
        <v>13</v>
      </c>
      <c r="O959" s="12"/>
      <c r="P959" s="1">
        <v>10</v>
      </c>
      <c r="R959" s="1" t="s">
        <v>1189</v>
      </c>
      <c r="T959" s="12" t="s">
        <v>14</v>
      </c>
      <c r="U959" s="12"/>
      <c r="V959" s="12" t="s">
        <v>1266</v>
      </c>
      <c r="X959" s="12" t="s">
        <v>14</v>
      </c>
      <c r="Y959" s="1" t="s">
        <v>1190</v>
      </c>
      <c r="Z959" s="1" t="str">
        <f t="shared" si="14"/>
        <v>POINT (353128.312 5451262.163)</v>
      </c>
    </row>
    <row r="960" spans="1:26">
      <c r="A960" s="12" t="s">
        <v>77</v>
      </c>
      <c r="B960" s="12" t="s">
        <v>15</v>
      </c>
      <c r="C960" s="12" t="s">
        <v>28</v>
      </c>
      <c r="D960" s="12"/>
      <c r="E960" s="12"/>
      <c r="F960" s="12" t="s">
        <v>1199</v>
      </c>
      <c r="G960" s="13">
        <v>354182.09299999999</v>
      </c>
      <c r="H960" s="13">
        <v>5451198.1770000001</v>
      </c>
      <c r="I960" s="13">
        <v>11</v>
      </c>
      <c r="J960" s="1">
        <v>2006</v>
      </c>
      <c r="K960" s="12" t="s">
        <v>12</v>
      </c>
      <c r="L960" s="12" t="s">
        <v>17</v>
      </c>
      <c r="M960" s="1">
        <v>56</v>
      </c>
      <c r="N960" s="12" t="s">
        <v>13</v>
      </c>
      <c r="O960" s="12"/>
      <c r="P960" s="1">
        <v>10</v>
      </c>
      <c r="R960" s="1" t="s">
        <v>1189</v>
      </c>
      <c r="T960" s="12" t="s">
        <v>14</v>
      </c>
      <c r="U960" s="12"/>
      <c r="V960" s="12" t="s">
        <v>1266</v>
      </c>
      <c r="X960" s="12" t="s">
        <v>14</v>
      </c>
      <c r="Y960" s="1" t="s">
        <v>1190</v>
      </c>
      <c r="Z960" s="1" t="str">
        <f t="shared" si="14"/>
        <v>POINT (354182.093 5451198.177)</v>
      </c>
    </row>
    <row r="961" spans="1:26">
      <c r="A961" s="12" t="s">
        <v>77</v>
      </c>
      <c r="B961" s="12" t="s">
        <v>15</v>
      </c>
      <c r="C961" s="12" t="s">
        <v>32</v>
      </c>
      <c r="D961" s="12"/>
      <c r="E961" s="12"/>
      <c r="F961" s="12" t="s">
        <v>1199</v>
      </c>
      <c r="G961" s="13">
        <v>354526.82199999999</v>
      </c>
      <c r="H961" s="13">
        <v>5449599.409</v>
      </c>
      <c r="I961" s="13">
        <v>11</v>
      </c>
      <c r="J961" s="1">
        <v>2006</v>
      </c>
      <c r="K961" s="12" t="s">
        <v>12</v>
      </c>
      <c r="L961" s="12" t="s">
        <v>17</v>
      </c>
      <c r="M961" s="1">
        <v>57</v>
      </c>
      <c r="N961" s="12" t="s">
        <v>13</v>
      </c>
      <c r="O961" s="12"/>
      <c r="P961" s="1">
        <v>10</v>
      </c>
      <c r="R961" s="1" t="s">
        <v>1189</v>
      </c>
      <c r="T961" s="12" t="s">
        <v>14</v>
      </c>
      <c r="U961" s="12"/>
      <c r="V961" s="12" t="s">
        <v>1266</v>
      </c>
      <c r="X961" s="12" t="s">
        <v>14</v>
      </c>
      <c r="Y961" s="1" t="s">
        <v>1190</v>
      </c>
      <c r="Z961" s="1" t="str">
        <f t="shared" si="14"/>
        <v>POINT (354526.822 5449599.409)</v>
      </c>
    </row>
    <row r="962" spans="1:26">
      <c r="A962" s="12" t="s">
        <v>77</v>
      </c>
      <c r="B962" s="12" t="s">
        <v>15</v>
      </c>
      <c r="C962" s="12" t="s">
        <v>28</v>
      </c>
      <c r="D962" s="12"/>
      <c r="E962" s="12"/>
      <c r="F962" s="12" t="s">
        <v>1199</v>
      </c>
      <c r="G962" s="13">
        <v>353900.83500000002</v>
      </c>
      <c r="H962" s="13">
        <v>5450354.3540000003</v>
      </c>
      <c r="I962" s="13">
        <v>11</v>
      </c>
      <c r="J962" s="1">
        <v>2006</v>
      </c>
      <c r="K962" s="12" t="s">
        <v>12</v>
      </c>
      <c r="L962" s="12" t="s">
        <v>17</v>
      </c>
      <c r="M962" s="1">
        <v>58</v>
      </c>
      <c r="N962" s="12" t="s">
        <v>13</v>
      </c>
      <c r="O962" s="12"/>
      <c r="P962" s="1">
        <v>10</v>
      </c>
      <c r="R962" s="1" t="s">
        <v>1189</v>
      </c>
      <c r="T962" s="12" t="s">
        <v>14</v>
      </c>
      <c r="U962" s="12"/>
      <c r="V962" s="12" t="s">
        <v>1266</v>
      </c>
      <c r="X962" s="12" t="s">
        <v>14</v>
      </c>
      <c r="Y962" s="1" t="s">
        <v>1190</v>
      </c>
      <c r="Z962" s="1" t="str">
        <f t="shared" ref="Z962:Z1025" si="15">CONCATENATE("POINT (",G962," ",H962,")")</f>
        <v>POINT (353900.835 5450354.354)</v>
      </c>
    </row>
    <row r="963" spans="1:26">
      <c r="A963" s="12" t="s">
        <v>77</v>
      </c>
      <c r="B963" s="12" t="s">
        <v>15</v>
      </c>
      <c r="C963" s="12" t="s">
        <v>28</v>
      </c>
      <c r="D963" s="12"/>
      <c r="E963" s="12"/>
      <c r="F963" s="12" t="s">
        <v>1199</v>
      </c>
      <c r="G963" s="13">
        <v>352936.09299999999</v>
      </c>
      <c r="H963" s="13">
        <v>5449634.5669999998</v>
      </c>
      <c r="I963" s="13">
        <v>11</v>
      </c>
      <c r="J963" s="1">
        <v>2006</v>
      </c>
      <c r="K963" s="12" t="s">
        <v>12</v>
      </c>
      <c r="L963" s="12" t="s">
        <v>17</v>
      </c>
      <c r="M963" s="1">
        <v>59</v>
      </c>
      <c r="N963" s="12" t="s">
        <v>13</v>
      </c>
      <c r="O963" s="12"/>
      <c r="P963" s="1">
        <v>10</v>
      </c>
      <c r="R963" s="1" t="s">
        <v>1189</v>
      </c>
      <c r="T963" s="12" t="s">
        <v>14</v>
      </c>
      <c r="U963" s="12"/>
      <c r="V963" s="12" t="s">
        <v>1266</v>
      </c>
      <c r="X963" s="12" t="s">
        <v>14</v>
      </c>
      <c r="Y963" s="1" t="s">
        <v>1190</v>
      </c>
      <c r="Z963" s="1" t="str">
        <f t="shared" si="15"/>
        <v>POINT (352936.093 5449634.567)</v>
      </c>
    </row>
    <row r="964" spans="1:26">
      <c r="A964" s="12" t="s">
        <v>77</v>
      </c>
      <c r="B964" s="12" t="s">
        <v>15</v>
      </c>
      <c r="C964" s="12" t="s">
        <v>32</v>
      </c>
      <c r="D964" s="12"/>
      <c r="E964" s="12"/>
      <c r="F964" s="12" t="s">
        <v>1199</v>
      </c>
      <c r="G964" s="13">
        <v>355178.41499999998</v>
      </c>
      <c r="H964" s="13">
        <v>5448165.0750000002</v>
      </c>
      <c r="I964" s="13">
        <v>11</v>
      </c>
      <c r="J964" s="1">
        <v>2006</v>
      </c>
      <c r="K964" s="12" t="s">
        <v>12</v>
      </c>
      <c r="L964" s="12" t="s">
        <v>17</v>
      </c>
      <c r="M964" s="1">
        <v>60</v>
      </c>
      <c r="N964" s="12" t="s">
        <v>13</v>
      </c>
      <c r="O964" s="12"/>
      <c r="P964" s="1">
        <v>10</v>
      </c>
      <c r="R964" s="1" t="s">
        <v>1189</v>
      </c>
      <c r="T964" s="12" t="s">
        <v>14</v>
      </c>
      <c r="U964" s="12"/>
      <c r="V964" s="12" t="s">
        <v>1266</v>
      </c>
      <c r="X964" s="12" t="s">
        <v>14</v>
      </c>
      <c r="Y964" s="1" t="s">
        <v>1190</v>
      </c>
      <c r="Z964" s="1" t="str">
        <f t="shared" si="15"/>
        <v>POINT (355178.415 5448165.075)</v>
      </c>
    </row>
    <row r="965" spans="1:26">
      <c r="A965" s="12" t="s">
        <v>77</v>
      </c>
      <c r="B965" s="12" t="s">
        <v>15</v>
      </c>
      <c r="C965" s="12" t="s">
        <v>28</v>
      </c>
      <c r="D965" s="12"/>
      <c r="E965" s="12"/>
      <c r="F965" s="12" t="s">
        <v>1199</v>
      </c>
      <c r="G965" s="13">
        <v>352034.02</v>
      </c>
      <c r="H965" s="13">
        <v>5446168.7290000003</v>
      </c>
      <c r="I965" s="13">
        <v>11</v>
      </c>
      <c r="J965" s="1">
        <v>2006</v>
      </c>
      <c r="K965" s="12" t="s">
        <v>12</v>
      </c>
      <c r="L965" s="12" t="s">
        <v>17</v>
      </c>
      <c r="M965" s="1">
        <v>61</v>
      </c>
      <c r="N965" s="12" t="s">
        <v>13</v>
      </c>
      <c r="O965" s="12"/>
      <c r="P965" s="1">
        <v>10</v>
      </c>
      <c r="R965" s="1" t="s">
        <v>1189</v>
      </c>
      <c r="T965" s="12" t="s">
        <v>14</v>
      </c>
      <c r="U965" s="12"/>
      <c r="V965" s="12" t="s">
        <v>1266</v>
      </c>
      <c r="X965" s="12" t="s">
        <v>14</v>
      </c>
      <c r="Y965" s="1" t="s">
        <v>1190</v>
      </c>
      <c r="Z965" s="1" t="str">
        <f t="shared" si="15"/>
        <v>POINT (352034.02 5446168.729)</v>
      </c>
    </row>
    <row r="966" spans="1:26">
      <c r="A966" s="12" t="s">
        <v>77</v>
      </c>
      <c r="B966" s="12" t="s">
        <v>15</v>
      </c>
      <c r="C966" s="12" t="s">
        <v>28</v>
      </c>
      <c r="D966" s="12"/>
      <c r="E966" s="12"/>
      <c r="F966" s="12" t="s">
        <v>1199</v>
      </c>
      <c r="G966" s="13">
        <v>345577.58199999999</v>
      </c>
      <c r="H966" s="13">
        <v>5445205.1150000002</v>
      </c>
      <c r="I966" s="13">
        <v>11</v>
      </c>
      <c r="J966" s="1">
        <v>2006</v>
      </c>
      <c r="K966" s="12" t="s">
        <v>12</v>
      </c>
      <c r="L966" s="12" t="s">
        <v>17</v>
      </c>
      <c r="M966" s="1">
        <v>62</v>
      </c>
      <c r="N966" s="12" t="s">
        <v>13</v>
      </c>
      <c r="O966" s="12"/>
      <c r="P966" s="1">
        <v>10</v>
      </c>
      <c r="R966" s="1" t="s">
        <v>1189</v>
      </c>
      <c r="T966" s="12" t="s">
        <v>14</v>
      </c>
      <c r="U966" s="12"/>
      <c r="V966" s="12" t="s">
        <v>1266</v>
      </c>
      <c r="X966" s="12" t="s">
        <v>14</v>
      </c>
      <c r="Y966" s="1" t="s">
        <v>1190</v>
      </c>
      <c r="Z966" s="1" t="str">
        <f t="shared" si="15"/>
        <v>POINT (345577.582 5445205.115)</v>
      </c>
    </row>
    <row r="967" spans="1:26">
      <c r="A967" s="12" t="s">
        <v>77</v>
      </c>
      <c r="B967" s="12" t="s">
        <v>15</v>
      </c>
      <c r="C967" s="12" t="s">
        <v>28</v>
      </c>
      <c r="D967" s="12"/>
      <c r="E967" s="12"/>
      <c r="F967" s="12" t="s">
        <v>1199</v>
      </c>
      <c r="G967" s="13">
        <v>344756.8</v>
      </c>
      <c r="H967" s="13">
        <v>5445164.8499999996</v>
      </c>
      <c r="I967" s="13">
        <v>11</v>
      </c>
      <c r="J967" s="1">
        <v>2006</v>
      </c>
      <c r="K967" s="12" t="s">
        <v>20</v>
      </c>
      <c r="L967" s="12" t="s">
        <v>22</v>
      </c>
      <c r="M967" s="1">
        <v>64</v>
      </c>
      <c r="N967" s="12" t="s">
        <v>13</v>
      </c>
      <c r="O967" s="12"/>
      <c r="P967" s="1">
        <v>10</v>
      </c>
      <c r="R967" s="1" t="s">
        <v>1189</v>
      </c>
      <c r="T967" s="12" t="s">
        <v>14</v>
      </c>
      <c r="U967" s="12"/>
      <c r="V967" s="12" t="s">
        <v>1266</v>
      </c>
      <c r="X967" s="12" t="s">
        <v>14</v>
      </c>
      <c r="Y967" s="1" t="s">
        <v>1190</v>
      </c>
      <c r="Z967" s="1" t="str">
        <f t="shared" si="15"/>
        <v>POINT (344756.8 5445164.85)</v>
      </c>
    </row>
    <row r="968" spans="1:26">
      <c r="A968" s="12" t="s">
        <v>77</v>
      </c>
      <c r="B968" s="12" t="s">
        <v>15</v>
      </c>
      <c r="C968" s="12" t="s">
        <v>23</v>
      </c>
      <c r="D968" s="12"/>
      <c r="E968" s="12"/>
      <c r="F968" s="12" t="s">
        <v>1199</v>
      </c>
      <c r="G968" s="13">
        <v>374959.27</v>
      </c>
      <c r="H968" s="13">
        <v>5492305.5</v>
      </c>
      <c r="I968" s="13">
        <v>11</v>
      </c>
      <c r="J968" s="1">
        <v>2006</v>
      </c>
      <c r="K968" s="12" t="s">
        <v>20</v>
      </c>
      <c r="L968" s="12" t="s">
        <v>22</v>
      </c>
      <c r="M968" s="1">
        <v>28</v>
      </c>
      <c r="N968" s="12" t="s">
        <v>13</v>
      </c>
      <c r="O968" s="12"/>
      <c r="P968" s="1">
        <v>10</v>
      </c>
      <c r="R968" s="1" t="s">
        <v>1189</v>
      </c>
      <c r="T968" s="12" t="s">
        <v>14</v>
      </c>
      <c r="U968" s="12"/>
      <c r="V968" s="12" t="s">
        <v>1266</v>
      </c>
      <c r="X968" s="12" t="s">
        <v>14</v>
      </c>
      <c r="Y968" s="1" t="s">
        <v>1190</v>
      </c>
      <c r="Z968" s="1" t="str">
        <f t="shared" si="15"/>
        <v>POINT (374959.27 5492305.5)</v>
      </c>
    </row>
    <row r="969" spans="1:26">
      <c r="A969" s="12" t="s">
        <v>77</v>
      </c>
      <c r="B969" s="12" t="s">
        <v>15</v>
      </c>
      <c r="C969" s="12" t="s">
        <v>28</v>
      </c>
      <c r="D969" s="12"/>
      <c r="E969" s="12"/>
      <c r="F969" s="12" t="s">
        <v>1199</v>
      </c>
      <c r="G969" s="13">
        <v>345447.44400000002</v>
      </c>
      <c r="H969" s="13">
        <v>5445921.4060000004</v>
      </c>
      <c r="I969" s="13">
        <v>11</v>
      </c>
      <c r="J969" s="1">
        <v>2006</v>
      </c>
      <c r="K969" s="12" t="s">
        <v>20</v>
      </c>
      <c r="L969" s="12" t="s">
        <v>22</v>
      </c>
      <c r="M969" s="1">
        <v>65</v>
      </c>
      <c r="N969" s="12" t="s">
        <v>13</v>
      </c>
      <c r="O969" s="12"/>
      <c r="P969" s="1">
        <v>10</v>
      </c>
      <c r="R969" s="1" t="s">
        <v>1189</v>
      </c>
      <c r="T969" s="12" t="s">
        <v>14</v>
      </c>
      <c r="U969" s="12"/>
      <c r="V969" s="12" t="s">
        <v>1266</v>
      </c>
      <c r="X969" s="12" t="s">
        <v>14</v>
      </c>
      <c r="Y969" s="1" t="s">
        <v>1190</v>
      </c>
      <c r="Z969" s="1" t="str">
        <f t="shared" si="15"/>
        <v>POINT (345447.444 5445921.406)</v>
      </c>
    </row>
    <row r="970" spans="1:26">
      <c r="A970" s="12" t="s">
        <v>77</v>
      </c>
      <c r="B970" s="12" t="s">
        <v>15</v>
      </c>
      <c r="C970" s="12" t="s">
        <v>28</v>
      </c>
      <c r="D970" s="12"/>
      <c r="E970" s="12"/>
      <c r="F970" s="12" t="s">
        <v>1199</v>
      </c>
      <c r="G970" s="13">
        <v>343733.25300000003</v>
      </c>
      <c r="H970" s="13">
        <v>5444700.051</v>
      </c>
      <c r="I970" s="13">
        <v>11</v>
      </c>
      <c r="J970" s="1">
        <v>2006</v>
      </c>
      <c r="K970" s="12" t="s">
        <v>20</v>
      </c>
      <c r="L970" s="12" t="s">
        <v>22</v>
      </c>
      <c r="M970" s="1">
        <v>66</v>
      </c>
      <c r="N970" s="12" t="s">
        <v>13</v>
      </c>
      <c r="O970" s="12"/>
      <c r="P970" s="1">
        <v>10</v>
      </c>
      <c r="R970" s="1" t="s">
        <v>1189</v>
      </c>
      <c r="T970" s="12" t="s">
        <v>14</v>
      </c>
      <c r="U970" s="12"/>
      <c r="V970" s="12" t="s">
        <v>1266</v>
      </c>
      <c r="X970" s="12" t="s">
        <v>14</v>
      </c>
      <c r="Y970" s="1" t="s">
        <v>1190</v>
      </c>
      <c r="Z970" s="1" t="str">
        <f t="shared" si="15"/>
        <v>POINT (343733.253 5444700.051)</v>
      </c>
    </row>
    <row r="971" spans="1:26">
      <c r="A971" s="12" t="s">
        <v>77</v>
      </c>
      <c r="B971" s="12" t="s">
        <v>15</v>
      </c>
      <c r="C971" s="12" t="s">
        <v>28</v>
      </c>
      <c r="D971" s="12"/>
      <c r="E971" s="12"/>
      <c r="F971" s="12" t="s">
        <v>1199</v>
      </c>
      <c r="G971" s="13">
        <v>343313.88799999998</v>
      </c>
      <c r="H971" s="13">
        <v>5444943.1960000005</v>
      </c>
      <c r="I971" s="13">
        <v>11</v>
      </c>
      <c r="J971" s="1">
        <v>2006</v>
      </c>
      <c r="K971" s="12" t="s">
        <v>20</v>
      </c>
      <c r="L971" s="12" t="s">
        <v>22</v>
      </c>
      <c r="M971" s="1">
        <v>67</v>
      </c>
      <c r="N971" s="12" t="s">
        <v>13</v>
      </c>
      <c r="O971" s="12"/>
      <c r="P971" s="1">
        <v>10</v>
      </c>
      <c r="R971" s="1" t="s">
        <v>1189</v>
      </c>
      <c r="T971" s="12" t="s">
        <v>14</v>
      </c>
      <c r="U971" s="12"/>
      <c r="V971" s="12" t="s">
        <v>1266</v>
      </c>
      <c r="X971" s="12" t="s">
        <v>14</v>
      </c>
      <c r="Y971" s="1" t="s">
        <v>1190</v>
      </c>
      <c r="Z971" s="1" t="str">
        <f t="shared" si="15"/>
        <v>POINT (343313.888 5444943.196)</v>
      </c>
    </row>
    <row r="972" spans="1:26">
      <c r="A972" s="12" t="s">
        <v>77</v>
      </c>
      <c r="B972" s="12" t="s">
        <v>15</v>
      </c>
      <c r="C972" s="12" t="s">
        <v>28</v>
      </c>
      <c r="D972" s="12"/>
      <c r="E972" s="12"/>
      <c r="F972" s="12" t="s">
        <v>1199</v>
      </c>
      <c r="G972" s="13">
        <v>342981.82</v>
      </c>
      <c r="H972" s="13">
        <v>5445066.0329999998</v>
      </c>
      <c r="I972" s="13">
        <v>11</v>
      </c>
      <c r="J972" s="1">
        <v>2006</v>
      </c>
      <c r="K972" s="12" t="s">
        <v>20</v>
      </c>
      <c r="L972" s="12" t="s">
        <v>22</v>
      </c>
      <c r="M972" s="1">
        <v>68</v>
      </c>
      <c r="N972" s="12" t="s">
        <v>13</v>
      </c>
      <c r="O972" s="12"/>
      <c r="P972" s="1">
        <v>10</v>
      </c>
      <c r="R972" s="1" t="s">
        <v>1189</v>
      </c>
      <c r="T972" s="12" t="s">
        <v>14</v>
      </c>
      <c r="U972" s="12"/>
      <c r="V972" s="12" t="s">
        <v>1266</v>
      </c>
      <c r="X972" s="12" t="s">
        <v>14</v>
      </c>
      <c r="Y972" s="1" t="s">
        <v>1190</v>
      </c>
      <c r="Z972" s="1" t="str">
        <f t="shared" si="15"/>
        <v>POINT (342981.82 5445066.033)</v>
      </c>
    </row>
    <row r="973" spans="1:26">
      <c r="A973" s="12" t="s">
        <v>77</v>
      </c>
      <c r="B973" s="12" t="s">
        <v>15</v>
      </c>
      <c r="C973" s="12" t="s">
        <v>28</v>
      </c>
      <c r="D973" s="12"/>
      <c r="E973" s="12"/>
      <c r="F973" s="12" t="s">
        <v>1199</v>
      </c>
      <c r="G973" s="13">
        <v>343284.76199999999</v>
      </c>
      <c r="H973" s="13">
        <v>5445403.193</v>
      </c>
      <c r="I973" s="13">
        <v>11</v>
      </c>
      <c r="J973" s="1">
        <v>2006</v>
      </c>
      <c r="K973" s="12" t="s">
        <v>20</v>
      </c>
      <c r="L973" s="12" t="s">
        <v>22</v>
      </c>
      <c r="M973" s="1">
        <v>69</v>
      </c>
      <c r="N973" s="12" t="s">
        <v>13</v>
      </c>
      <c r="O973" s="12"/>
      <c r="P973" s="1">
        <v>10</v>
      </c>
      <c r="R973" s="1" t="s">
        <v>1189</v>
      </c>
      <c r="T973" s="12" t="s">
        <v>14</v>
      </c>
      <c r="U973" s="12"/>
      <c r="V973" s="12" t="s">
        <v>1266</v>
      </c>
      <c r="X973" s="12" t="s">
        <v>14</v>
      </c>
      <c r="Y973" s="1" t="s">
        <v>1190</v>
      </c>
      <c r="Z973" s="1" t="str">
        <f t="shared" si="15"/>
        <v>POINT (343284.762 5445403.193)</v>
      </c>
    </row>
    <row r="974" spans="1:26">
      <c r="A974" s="12" t="s">
        <v>77</v>
      </c>
      <c r="B974" s="12" t="s">
        <v>15</v>
      </c>
      <c r="C974" s="12" t="s">
        <v>28</v>
      </c>
      <c r="D974" s="12"/>
      <c r="E974" s="12"/>
      <c r="F974" s="12" t="s">
        <v>1199</v>
      </c>
      <c r="G974" s="13">
        <v>342543.77299999999</v>
      </c>
      <c r="H974" s="13">
        <v>5445208.182</v>
      </c>
      <c r="I974" s="13">
        <v>11</v>
      </c>
      <c r="J974" s="1">
        <v>2006</v>
      </c>
      <c r="K974" s="12" t="s">
        <v>20</v>
      </c>
      <c r="L974" s="12" t="s">
        <v>22</v>
      </c>
      <c r="M974" s="1">
        <v>70</v>
      </c>
      <c r="N974" s="12" t="s">
        <v>13</v>
      </c>
      <c r="O974" s="12"/>
      <c r="P974" s="1">
        <v>10</v>
      </c>
      <c r="R974" s="1" t="s">
        <v>1189</v>
      </c>
      <c r="T974" s="12" t="s">
        <v>14</v>
      </c>
      <c r="U974" s="12"/>
      <c r="V974" s="12" t="s">
        <v>1266</v>
      </c>
      <c r="X974" s="12" t="s">
        <v>14</v>
      </c>
      <c r="Y974" s="1" t="s">
        <v>1190</v>
      </c>
      <c r="Z974" s="1" t="str">
        <f t="shared" si="15"/>
        <v>POINT (342543.773 5445208.182)</v>
      </c>
    </row>
    <row r="975" spans="1:26">
      <c r="A975" s="12" t="s">
        <v>77</v>
      </c>
      <c r="B975" s="12" t="s">
        <v>15</v>
      </c>
      <c r="C975" s="12" t="s">
        <v>28</v>
      </c>
      <c r="D975" s="12"/>
      <c r="E975" s="12"/>
      <c r="F975" s="12" t="s">
        <v>1199</v>
      </c>
      <c r="G975" s="13">
        <v>343271.10499999998</v>
      </c>
      <c r="H975" s="13">
        <v>5445993.2139999997</v>
      </c>
      <c r="I975" s="13">
        <v>11</v>
      </c>
      <c r="J975" s="1">
        <v>2006</v>
      </c>
      <c r="K975" s="12" t="s">
        <v>20</v>
      </c>
      <c r="L975" s="12" t="s">
        <v>22</v>
      </c>
      <c r="M975" s="1">
        <v>71</v>
      </c>
      <c r="N975" s="12" t="s">
        <v>13</v>
      </c>
      <c r="O975" s="12"/>
      <c r="P975" s="1">
        <v>10</v>
      </c>
      <c r="R975" s="1" t="s">
        <v>1189</v>
      </c>
      <c r="T975" s="12" t="s">
        <v>14</v>
      </c>
      <c r="U975" s="12"/>
      <c r="V975" s="12" t="s">
        <v>1266</v>
      </c>
      <c r="X975" s="12" t="s">
        <v>14</v>
      </c>
      <c r="Y975" s="1" t="s">
        <v>1190</v>
      </c>
      <c r="Z975" s="1" t="str">
        <f t="shared" si="15"/>
        <v>POINT (343271.105 5445993.214)</v>
      </c>
    </row>
    <row r="976" spans="1:26">
      <c r="A976" s="12" t="s">
        <v>77</v>
      </c>
      <c r="B976" s="12" t="s">
        <v>15</v>
      </c>
      <c r="C976" s="12" t="s">
        <v>28</v>
      </c>
      <c r="D976" s="12"/>
      <c r="E976" s="12"/>
      <c r="F976" s="12" t="s">
        <v>1199</v>
      </c>
      <c r="G976" s="13">
        <v>343130.28399999999</v>
      </c>
      <c r="H976" s="13">
        <v>5447008.318</v>
      </c>
      <c r="I976" s="13">
        <v>11</v>
      </c>
      <c r="J976" s="1">
        <v>2006</v>
      </c>
      <c r="K976" s="12" t="s">
        <v>20</v>
      </c>
      <c r="L976" s="12" t="s">
        <v>22</v>
      </c>
      <c r="M976" s="1">
        <v>72</v>
      </c>
      <c r="N976" s="12" t="s">
        <v>13</v>
      </c>
      <c r="O976" s="12"/>
      <c r="P976" s="1">
        <v>10</v>
      </c>
      <c r="R976" s="1" t="s">
        <v>1189</v>
      </c>
      <c r="T976" s="12" t="s">
        <v>14</v>
      </c>
      <c r="U976" s="12"/>
      <c r="V976" s="12" t="s">
        <v>1266</v>
      </c>
      <c r="X976" s="12" t="s">
        <v>14</v>
      </c>
      <c r="Y976" s="1" t="s">
        <v>1190</v>
      </c>
      <c r="Z976" s="1" t="str">
        <f t="shared" si="15"/>
        <v>POINT (343130.284 5447008.318)</v>
      </c>
    </row>
    <row r="977" spans="1:26">
      <c r="A977" s="12" t="s">
        <v>77</v>
      </c>
      <c r="B977" s="12" t="s">
        <v>15</v>
      </c>
      <c r="C977" s="12" t="s">
        <v>28</v>
      </c>
      <c r="D977" s="12"/>
      <c r="E977" s="12"/>
      <c r="F977" s="12" t="s">
        <v>1199</v>
      </c>
      <c r="G977" s="13">
        <v>340928.538</v>
      </c>
      <c r="H977" s="13">
        <v>5445389.2050000001</v>
      </c>
      <c r="I977" s="13">
        <v>11</v>
      </c>
      <c r="J977" s="1">
        <v>2006</v>
      </c>
      <c r="K977" s="12" t="s">
        <v>20</v>
      </c>
      <c r="L977" s="12" t="s">
        <v>22</v>
      </c>
      <c r="M977" s="1">
        <v>73</v>
      </c>
      <c r="N977" s="12" t="s">
        <v>13</v>
      </c>
      <c r="O977" s="12"/>
      <c r="P977" s="1">
        <v>10</v>
      </c>
      <c r="R977" s="1" t="s">
        <v>1189</v>
      </c>
      <c r="T977" s="12" t="s">
        <v>14</v>
      </c>
      <c r="U977" s="12"/>
      <c r="V977" s="12" t="s">
        <v>1266</v>
      </c>
      <c r="X977" s="12" t="s">
        <v>14</v>
      </c>
      <c r="Y977" s="1" t="s">
        <v>1190</v>
      </c>
      <c r="Z977" s="1" t="str">
        <f t="shared" si="15"/>
        <v>POINT (340928.538 5445389.205)</v>
      </c>
    </row>
    <row r="978" spans="1:26">
      <c r="A978" s="12" t="s">
        <v>77</v>
      </c>
      <c r="B978" s="12" t="s">
        <v>15</v>
      </c>
      <c r="C978" s="12" t="s">
        <v>28</v>
      </c>
      <c r="D978" s="12"/>
      <c r="E978" s="12"/>
      <c r="F978" s="12" t="s">
        <v>1199</v>
      </c>
      <c r="G978" s="13">
        <v>341045.98</v>
      </c>
      <c r="H978" s="13">
        <v>5445223.9579999996</v>
      </c>
      <c r="I978" s="13">
        <v>11</v>
      </c>
      <c r="J978" s="1">
        <v>2006</v>
      </c>
      <c r="K978" s="12" t="s">
        <v>20</v>
      </c>
      <c r="L978" s="12" t="s">
        <v>22</v>
      </c>
      <c r="M978" s="1">
        <v>74</v>
      </c>
      <c r="N978" s="12" t="s">
        <v>13</v>
      </c>
      <c r="O978" s="12"/>
      <c r="P978" s="1">
        <v>10</v>
      </c>
      <c r="R978" s="1" t="s">
        <v>1189</v>
      </c>
      <c r="T978" s="12" t="s">
        <v>14</v>
      </c>
      <c r="U978" s="12"/>
      <c r="V978" s="12" t="s">
        <v>1266</v>
      </c>
      <c r="X978" s="12" t="s">
        <v>14</v>
      </c>
      <c r="Y978" s="1" t="s">
        <v>1190</v>
      </c>
      <c r="Z978" s="1" t="str">
        <f t="shared" si="15"/>
        <v>POINT (341045.98 5445223.958)</v>
      </c>
    </row>
    <row r="979" spans="1:26">
      <c r="A979" s="12" t="s">
        <v>77</v>
      </c>
      <c r="B979" s="12" t="s">
        <v>15</v>
      </c>
      <c r="C979" s="12" t="s">
        <v>23</v>
      </c>
      <c r="D979" s="12"/>
      <c r="E979" s="12"/>
      <c r="F979" s="12" t="s">
        <v>1199</v>
      </c>
      <c r="G979" s="13">
        <v>374902.09299999999</v>
      </c>
      <c r="H979" s="13">
        <v>5492615.0719999997</v>
      </c>
      <c r="I979" s="13">
        <v>11</v>
      </c>
      <c r="J979" s="1">
        <v>2006</v>
      </c>
      <c r="K979" s="12" t="s">
        <v>20</v>
      </c>
      <c r="L979" s="12" t="s">
        <v>22</v>
      </c>
      <c r="M979" s="1">
        <v>29</v>
      </c>
      <c r="N979" s="12" t="s">
        <v>13</v>
      </c>
      <c r="O979" s="12"/>
      <c r="P979" s="1">
        <v>10</v>
      </c>
      <c r="R979" s="1" t="s">
        <v>1189</v>
      </c>
      <c r="T979" s="12" t="s">
        <v>14</v>
      </c>
      <c r="U979" s="12"/>
      <c r="V979" s="12" t="s">
        <v>1266</v>
      </c>
      <c r="X979" s="12" t="s">
        <v>14</v>
      </c>
      <c r="Y979" s="1" t="s">
        <v>1190</v>
      </c>
      <c r="Z979" s="1" t="str">
        <f t="shared" si="15"/>
        <v>POINT (374902.093 5492615.072)</v>
      </c>
    </row>
    <row r="980" spans="1:26">
      <c r="A980" s="12" t="s">
        <v>77</v>
      </c>
      <c r="B980" s="12" t="s">
        <v>15</v>
      </c>
      <c r="C980" s="12" t="s">
        <v>28</v>
      </c>
      <c r="D980" s="12"/>
      <c r="E980" s="12"/>
      <c r="F980" s="12" t="s">
        <v>1199</v>
      </c>
      <c r="G980" s="13">
        <v>341160.58299999998</v>
      </c>
      <c r="H980" s="13">
        <v>5445012.0690000001</v>
      </c>
      <c r="I980" s="13">
        <v>11</v>
      </c>
      <c r="J980" s="1">
        <v>2006</v>
      </c>
      <c r="K980" s="12" t="s">
        <v>20</v>
      </c>
      <c r="L980" s="12" t="s">
        <v>22</v>
      </c>
      <c r="M980" s="1">
        <v>75</v>
      </c>
      <c r="N980" s="12" t="s">
        <v>13</v>
      </c>
      <c r="O980" s="12"/>
      <c r="P980" s="1">
        <v>10</v>
      </c>
      <c r="R980" s="1" t="s">
        <v>1189</v>
      </c>
      <c r="T980" s="12" t="s">
        <v>14</v>
      </c>
      <c r="U980" s="12"/>
      <c r="V980" s="12" t="s">
        <v>1266</v>
      </c>
      <c r="X980" s="12" t="s">
        <v>14</v>
      </c>
      <c r="Y980" s="1" t="s">
        <v>1190</v>
      </c>
      <c r="Z980" s="1" t="str">
        <f t="shared" si="15"/>
        <v>POINT (341160.583 5445012.069)</v>
      </c>
    </row>
    <row r="981" spans="1:26">
      <c r="A981" s="12" t="s">
        <v>77</v>
      </c>
      <c r="B981" s="12" t="s">
        <v>15</v>
      </c>
      <c r="C981" s="12" t="s">
        <v>28</v>
      </c>
      <c r="D981" s="12"/>
      <c r="E981" s="12"/>
      <c r="F981" s="12" t="s">
        <v>1199</v>
      </c>
      <c r="G981" s="13">
        <v>341540.97700000001</v>
      </c>
      <c r="H981" s="13">
        <v>5445046.9479999999</v>
      </c>
      <c r="I981" s="13">
        <v>11</v>
      </c>
      <c r="J981" s="1">
        <v>2006</v>
      </c>
      <c r="K981" s="12" t="s">
        <v>20</v>
      </c>
      <c r="L981" s="12" t="s">
        <v>22</v>
      </c>
      <c r="M981" s="1">
        <v>76</v>
      </c>
      <c r="N981" s="12" t="s">
        <v>13</v>
      </c>
      <c r="O981" s="12"/>
      <c r="P981" s="1">
        <v>10</v>
      </c>
      <c r="R981" s="1" t="s">
        <v>1189</v>
      </c>
      <c r="T981" s="12" t="s">
        <v>14</v>
      </c>
      <c r="U981" s="12"/>
      <c r="V981" s="12" t="s">
        <v>1266</v>
      </c>
      <c r="X981" s="12" t="s">
        <v>14</v>
      </c>
      <c r="Y981" s="1" t="s">
        <v>1190</v>
      </c>
      <c r="Z981" s="1" t="str">
        <f t="shared" si="15"/>
        <v>POINT (341540.977 5445046.948)</v>
      </c>
    </row>
    <row r="982" spans="1:26">
      <c r="A982" s="12" t="s">
        <v>77</v>
      </c>
      <c r="B982" s="12" t="s">
        <v>15</v>
      </c>
      <c r="C982" s="12" t="s">
        <v>28</v>
      </c>
      <c r="D982" s="12"/>
      <c r="E982" s="12"/>
      <c r="F982" s="12" t="s">
        <v>1199</v>
      </c>
      <c r="G982" s="13">
        <v>341759.185</v>
      </c>
      <c r="H982" s="13">
        <v>5445451.6890000002</v>
      </c>
      <c r="I982" s="13">
        <v>11</v>
      </c>
      <c r="J982" s="1">
        <v>2006</v>
      </c>
      <c r="K982" s="12" t="s">
        <v>20</v>
      </c>
      <c r="L982" s="12" t="s">
        <v>22</v>
      </c>
      <c r="M982" s="1">
        <v>77</v>
      </c>
      <c r="N982" s="12" t="s">
        <v>13</v>
      </c>
      <c r="O982" s="12"/>
      <c r="P982" s="1">
        <v>10</v>
      </c>
      <c r="R982" s="1" t="s">
        <v>1189</v>
      </c>
      <c r="T982" s="12" t="s">
        <v>14</v>
      </c>
      <c r="U982" s="12"/>
      <c r="V982" s="12" t="s">
        <v>1266</v>
      </c>
      <c r="X982" s="12" t="s">
        <v>14</v>
      </c>
      <c r="Y982" s="1" t="s">
        <v>1190</v>
      </c>
      <c r="Z982" s="1" t="str">
        <f t="shared" si="15"/>
        <v>POINT (341759.185 5445451.689)</v>
      </c>
    </row>
    <row r="983" spans="1:26">
      <c r="A983" s="12" t="s">
        <v>77</v>
      </c>
      <c r="B983" s="12" t="s">
        <v>15</v>
      </c>
      <c r="C983" s="12" t="s">
        <v>28</v>
      </c>
      <c r="D983" s="12"/>
      <c r="E983" s="12"/>
      <c r="F983" s="12" t="s">
        <v>1199</v>
      </c>
      <c r="G983" s="13">
        <v>342160.44799999997</v>
      </c>
      <c r="H983" s="13">
        <v>5444213.2390000001</v>
      </c>
      <c r="I983" s="13">
        <v>11</v>
      </c>
      <c r="J983" s="1">
        <v>2006</v>
      </c>
      <c r="K983" s="12" t="s">
        <v>20</v>
      </c>
      <c r="L983" s="12" t="s">
        <v>22</v>
      </c>
      <c r="M983" s="1">
        <v>78</v>
      </c>
      <c r="N983" s="12" t="s">
        <v>13</v>
      </c>
      <c r="O983" s="12"/>
      <c r="P983" s="1">
        <v>10</v>
      </c>
      <c r="R983" s="1" t="s">
        <v>1189</v>
      </c>
      <c r="T983" s="12" t="s">
        <v>14</v>
      </c>
      <c r="U983" s="12"/>
      <c r="V983" s="12" t="s">
        <v>1266</v>
      </c>
      <c r="X983" s="12" t="s">
        <v>14</v>
      </c>
      <c r="Y983" s="1" t="s">
        <v>1190</v>
      </c>
      <c r="Z983" s="1" t="str">
        <f t="shared" si="15"/>
        <v>POINT (342160.448 5444213.239)</v>
      </c>
    </row>
    <row r="984" spans="1:26">
      <c r="A984" s="12" t="s">
        <v>77</v>
      </c>
      <c r="B984" s="12" t="s">
        <v>15</v>
      </c>
      <c r="C984" s="12" t="s">
        <v>28</v>
      </c>
      <c r="D984" s="12"/>
      <c r="E984" s="12"/>
      <c r="F984" s="12" t="s">
        <v>1199</v>
      </c>
      <c r="G984" s="13">
        <v>341472.54399999999</v>
      </c>
      <c r="H984" s="13">
        <v>5444299.7970000003</v>
      </c>
      <c r="I984" s="13">
        <v>11</v>
      </c>
      <c r="J984" s="1">
        <v>2006</v>
      </c>
      <c r="K984" s="12" t="s">
        <v>20</v>
      </c>
      <c r="L984" s="12" t="s">
        <v>22</v>
      </c>
      <c r="M984" s="1">
        <v>79</v>
      </c>
      <c r="N984" s="12" t="s">
        <v>13</v>
      </c>
      <c r="O984" s="12"/>
      <c r="P984" s="1">
        <v>10</v>
      </c>
      <c r="R984" s="1" t="s">
        <v>1189</v>
      </c>
      <c r="T984" s="12" t="s">
        <v>14</v>
      </c>
      <c r="U984" s="12"/>
      <c r="V984" s="12" t="s">
        <v>1266</v>
      </c>
      <c r="X984" s="12" t="s">
        <v>14</v>
      </c>
      <c r="Y984" s="1" t="s">
        <v>1190</v>
      </c>
      <c r="Z984" s="1" t="str">
        <f t="shared" si="15"/>
        <v>POINT (341472.544 5444299.797)</v>
      </c>
    </row>
    <row r="985" spans="1:26">
      <c r="A985" s="12" t="s">
        <v>77</v>
      </c>
      <c r="B985" s="12" t="s">
        <v>15</v>
      </c>
      <c r="C985" s="12" t="s">
        <v>28</v>
      </c>
      <c r="D985" s="12"/>
      <c r="E985" s="12"/>
      <c r="F985" s="12" t="s">
        <v>1199</v>
      </c>
      <c r="G985" s="13">
        <v>341337.32699999999</v>
      </c>
      <c r="H985" s="13">
        <v>5444335.7719999999</v>
      </c>
      <c r="I985" s="13">
        <v>11</v>
      </c>
      <c r="J985" s="1">
        <v>2006</v>
      </c>
      <c r="K985" s="12" t="s">
        <v>20</v>
      </c>
      <c r="L985" s="12" t="s">
        <v>22</v>
      </c>
      <c r="M985" s="1">
        <v>80</v>
      </c>
      <c r="N985" s="12" t="s">
        <v>13</v>
      </c>
      <c r="O985" s="12"/>
      <c r="P985" s="1">
        <v>10</v>
      </c>
      <c r="R985" s="1" t="s">
        <v>1189</v>
      </c>
      <c r="T985" s="12" t="s">
        <v>14</v>
      </c>
      <c r="U985" s="12"/>
      <c r="V985" s="12" t="s">
        <v>1266</v>
      </c>
      <c r="X985" s="12" t="s">
        <v>14</v>
      </c>
      <c r="Y985" s="1" t="s">
        <v>1190</v>
      </c>
      <c r="Z985" s="1" t="str">
        <f t="shared" si="15"/>
        <v>POINT (341337.327 5444335.772)</v>
      </c>
    </row>
    <row r="986" spans="1:26">
      <c r="A986" s="12" t="s">
        <v>77</v>
      </c>
      <c r="B986" s="12" t="s">
        <v>15</v>
      </c>
      <c r="C986" s="12" t="s">
        <v>28</v>
      </c>
      <c r="D986" s="12"/>
      <c r="E986" s="12"/>
      <c r="F986" s="12" t="s">
        <v>1199</v>
      </c>
      <c r="G986" s="13">
        <v>341018.63</v>
      </c>
      <c r="H986" s="13">
        <v>5444392.1789999995</v>
      </c>
      <c r="I986" s="13">
        <v>11</v>
      </c>
      <c r="J986" s="1">
        <v>2006</v>
      </c>
      <c r="K986" s="12" t="s">
        <v>20</v>
      </c>
      <c r="L986" s="12" t="s">
        <v>22</v>
      </c>
      <c r="M986" s="1">
        <v>81</v>
      </c>
      <c r="N986" s="12" t="s">
        <v>13</v>
      </c>
      <c r="O986" s="12"/>
      <c r="P986" s="1">
        <v>10</v>
      </c>
      <c r="R986" s="1" t="s">
        <v>1189</v>
      </c>
      <c r="T986" s="12" t="s">
        <v>14</v>
      </c>
      <c r="U986" s="12"/>
      <c r="V986" s="12" t="s">
        <v>1266</v>
      </c>
      <c r="X986" s="12" t="s">
        <v>14</v>
      </c>
      <c r="Y986" s="1" t="s">
        <v>1190</v>
      </c>
      <c r="Z986" s="1" t="str">
        <f t="shared" si="15"/>
        <v>POINT (341018.63 5444392.179)</v>
      </c>
    </row>
    <row r="987" spans="1:26">
      <c r="A987" s="12" t="s">
        <v>77</v>
      </c>
      <c r="B987" s="12" t="s">
        <v>15</v>
      </c>
      <c r="C987" s="12" t="s">
        <v>28</v>
      </c>
      <c r="D987" s="12"/>
      <c r="E987" s="12"/>
      <c r="F987" s="12" t="s">
        <v>1199</v>
      </c>
      <c r="G987" s="13">
        <v>340438.5</v>
      </c>
      <c r="H987" s="13">
        <v>5444251.5240000002</v>
      </c>
      <c r="I987" s="13">
        <v>11</v>
      </c>
      <c r="J987" s="1">
        <v>2006</v>
      </c>
      <c r="K987" s="12" t="s">
        <v>20</v>
      </c>
      <c r="L987" s="12" t="s">
        <v>22</v>
      </c>
      <c r="M987" s="1">
        <v>82</v>
      </c>
      <c r="N987" s="12" t="s">
        <v>13</v>
      </c>
      <c r="O987" s="12"/>
      <c r="P987" s="1">
        <v>10</v>
      </c>
      <c r="R987" s="1" t="s">
        <v>1189</v>
      </c>
      <c r="T987" s="12" t="s">
        <v>14</v>
      </c>
      <c r="U987" s="12"/>
      <c r="V987" s="12" t="s">
        <v>1266</v>
      </c>
      <c r="X987" s="12" t="s">
        <v>14</v>
      </c>
      <c r="Y987" s="1" t="s">
        <v>1190</v>
      </c>
      <c r="Z987" s="1" t="str">
        <f t="shared" si="15"/>
        <v>POINT (340438.5 5444251.524)</v>
      </c>
    </row>
    <row r="988" spans="1:26">
      <c r="A988" s="12" t="s">
        <v>77</v>
      </c>
      <c r="B988" s="12" t="s">
        <v>15</v>
      </c>
      <c r="C988" s="12" t="s">
        <v>28</v>
      </c>
      <c r="D988" s="12"/>
      <c r="E988" s="12"/>
      <c r="F988" s="12" t="s">
        <v>1199</v>
      </c>
      <c r="G988" s="13">
        <v>340561.076</v>
      </c>
      <c r="H988" s="13">
        <v>5447240.8590000002</v>
      </c>
      <c r="I988" s="13">
        <v>11</v>
      </c>
      <c r="J988" s="1">
        <v>2006</v>
      </c>
      <c r="K988" s="12" t="s">
        <v>20</v>
      </c>
      <c r="L988" s="12" t="s">
        <v>22</v>
      </c>
      <c r="M988" s="1">
        <v>83</v>
      </c>
      <c r="N988" s="12" t="s">
        <v>13</v>
      </c>
      <c r="O988" s="12"/>
      <c r="P988" s="1">
        <v>10</v>
      </c>
      <c r="R988" s="1" t="s">
        <v>1189</v>
      </c>
      <c r="T988" s="12" t="s">
        <v>14</v>
      </c>
      <c r="U988" s="12"/>
      <c r="V988" s="12" t="s">
        <v>1266</v>
      </c>
      <c r="X988" s="12" t="s">
        <v>14</v>
      </c>
      <c r="Y988" s="1" t="s">
        <v>1190</v>
      </c>
      <c r="Z988" s="1" t="str">
        <f t="shared" si="15"/>
        <v>POINT (340561.076 5447240.859)</v>
      </c>
    </row>
    <row r="989" spans="1:26">
      <c r="A989" s="12" t="s">
        <v>77</v>
      </c>
      <c r="B989" s="12" t="s">
        <v>15</v>
      </c>
      <c r="C989" s="12" t="s">
        <v>28</v>
      </c>
      <c r="D989" s="12"/>
      <c r="E989" s="12"/>
      <c r="F989" s="12" t="s">
        <v>1199</v>
      </c>
      <c r="G989" s="13">
        <v>340387.15100000001</v>
      </c>
      <c r="H989" s="13">
        <v>5447035.8530000001</v>
      </c>
      <c r="I989" s="13">
        <v>11</v>
      </c>
      <c r="J989" s="1">
        <v>2006</v>
      </c>
      <c r="K989" s="12" t="s">
        <v>20</v>
      </c>
      <c r="L989" s="12" t="s">
        <v>22</v>
      </c>
      <c r="M989" s="1">
        <v>84</v>
      </c>
      <c r="N989" s="12" t="s">
        <v>13</v>
      </c>
      <c r="O989" s="12"/>
      <c r="P989" s="1">
        <v>10</v>
      </c>
      <c r="R989" s="1" t="s">
        <v>1189</v>
      </c>
      <c r="T989" s="12" t="s">
        <v>14</v>
      </c>
      <c r="U989" s="12"/>
      <c r="V989" s="12" t="s">
        <v>1266</v>
      </c>
      <c r="X989" s="12" t="s">
        <v>14</v>
      </c>
      <c r="Y989" s="1" t="s">
        <v>1190</v>
      </c>
      <c r="Z989" s="1" t="str">
        <f t="shared" si="15"/>
        <v>POINT (340387.151 5447035.853)</v>
      </c>
    </row>
    <row r="990" spans="1:26">
      <c r="A990" s="12" t="s">
        <v>77</v>
      </c>
      <c r="B990" s="12" t="s">
        <v>15</v>
      </c>
      <c r="C990" s="12" t="s">
        <v>18</v>
      </c>
      <c r="D990" s="12"/>
      <c r="E990" s="12"/>
      <c r="F990" s="12" t="s">
        <v>1199</v>
      </c>
      <c r="G990" s="13">
        <v>387970.05800000002</v>
      </c>
      <c r="H990" s="13">
        <v>5478776.9330000002</v>
      </c>
      <c r="I990" s="13">
        <v>11</v>
      </c>
      <c r="J990" s="1">
        <v>2006</v>
      </c>
      <c r="K990" s="12" t="s">
        <v>12</v>
      </c>
      <c r="L990" s="12" t="s">
        <v>17</v>
      </c>
      <c r="M990" s="1">
        <v>154</v>
      </c>
      <c r="N990" s="12" t="s">
        <v>13</v>
      </c>
      <c r="O990" s="12"/>
      <c r="P990" s="1">
        <v>10</v>
      </c>
      <c r="R990" s="1" t="s">
        <v>1189</v>
      </c>
      <c r="T990" s="12" t="s">
        <v>14</v>
      </c>
      <c r="U990" s="12"/>
      <c r="V990" s="12" t="s">
        <v>1266</v>
      </c>
      <c r="X990" s="12" t="s">
        <v>14</v>
      </c>
      <c r="Y990" s="1" t="s">
        <v>1190</v>
      </c>
      <c r="Z990" s="1" t="str">
        <f t="shared" si="15"/>
        <v>POINT (387970.058 5478776.933)</v>
      </c>
    </row>
    <row r="991" spans="1:26">
      <c r="A991" s="12" t="s">
        <v>77</v>
      </c>
      <c r="B991" s="12" t="s">
        <v>15</v>
      </c>
      <c r="C991" s="12" t="s">
        <v>23</v>
      </c>
      <c r="D991" s="12"/>
      <c r="E991" s="12"/>
      <c r="F991" s="12" t="s">
        <v>1199</v>
      </c>
      <c r="G991" s="13">
        <v>374982.451</v>
      </c>
      <c r="H991" s="13">
        <v>5492693.1809999999</v>
      </c>
      <c r="I991" s="13">
        <v>11</v>
      </c>
      <c r="J991" s="1">
        <v>2006</v>
      </c>
      <c r="K991" s="12" t="s">
        <v>20</v>
      </c>
      <c r="L991" s="12" t="s">
        <v>22</v>
      </c>
      <c r="M991" s="1">
        <v>30</v>
      </c>
      <c r="N991" s="12" t="s">
        <v>13</v>
      </c>
      <c r="O991" s="12"/>
      <c r="P991" s="1">
        <v>10</v>
      </c>
      <c r="R991" s="1" t="s">
        <v>1189</v>
      </c>
      <c r="T991" s="12" t="s">
        <v>14</v>
      </c>
      <c r="U991" s="12"/>
      <c r="V991" s="12" t="s">
        <v>1266</v>
      </c>
      <c r="X991" s="12" t="s">
        <v>14</v>
      </c>
      <c r="Y991" s="1" t="s">
        <v>1190</v>
      </c>
      <c r="Z991" s="1" t="str">
        <f t="shared" si="15"/>
        <v>POINT (374982.451 5492693.181)</v>
      </c>
    </row>
    <row r="992" spans="1:26">
      <c r="A992" s="12" t="s">
        <v>77</v>
      </c>
      <c r="B992" s="12" t="s">
        <v>15</v>
      </c>
      <c r="C992" s="12" t="s">
        <v>28</v>
      </c>
      <c r="D992" s="12"/>
      <c r="E992" s="12"/>
      <c r="F992" s="12" t="s">
        <v>1199</v>
      </c>
      <c r="G992" s="13">
        <v>340272.41100000002</v>
      </c>
      <c r="H992" s="13">
        <v>5447120.091</v>
      </c>
      <c r="I992" s="13">
        <v>11</v>
      </c>
      <c r="J992" s="1">
        <v>2006</v>
      </c>
      <c r="K992" s="12" t="s">
        <v>20</v>
      </c>
      <c r="L992" s="12" t="s">
        <v>22</v>
      </c>
      <c r="M992" s="1">
        <v>85</v>
      </c>
      <c r="N992" s="12" t="s">
        <v>13</v>
      </c>
      <c r="O992" s="12"/>
      <c r="P992" s="1">
        <v>10</v>
      </c>
      <c r="R992" s="1" t="s">
        <v>1189</v>
      </c>
      <c r="T992" s="12" t="s">
        <v>14</v>
      </c>
      <c r="U992" s="12"/>
      <c r="V992" s="12" t="s">
        <v>1266</v>
      </c>
      <c r="X992" s="12" t="s">
        <v>14</v>
      </c>
      <c r="Y992" s="1" t="s">
        <v>1190</v>
      </c>
      <c r="Z992" s="1" t="str">
        <f t="shared" si="15"/>
        <v>POINT (340272.411 5447120.091)</v>
      </c>
    </row>
    <row r="993" spans="1:26">
      <c r="A993" s="12" t="s">
        <v>77</v>
      </c>
      <c r="B993" s="12" t="s">
        <v>15</v>
      </c>
      <c r="C993" s="12" t="s">
        <v>27</v>
      </c>
      <c r="D993" s="12"/>
      <c r="E993" s="12"/>
      <c r="F993" s="12" t="s">
        <v>1199</v>
      </c>
      <c r="G993" s="13">
        <v>337694.42200000002</v>
      </c>
      <c r="H993" s="13">
        <v>5447266.2130000005</v>
      </c>
      <c r="I993" s="13">
        <v>11</v>
      </c>
      <c r="J993" s="1">
        <v>2006</v>
      </c>
      <c r="K993" s="12" t="s">
        <v>20</v>
      </c>
      <c r="L993" s="12" t="s">
        <v>22</v>
      </c>
      <c r="M993" s="1">
        <v>111</v>
      </c>
      <c r="N993" s="12" t="s">
        <v>13</v>
      </c>
      <c r="O993" s="12"/>
      <c r="P993" s="1">
        <v>10</v>
      </c>
      <c r="R993" s="1" t="s">
        <v>1189</v>
      </c>
      <c r="T993" s="12" t="s">
        <v>14</v>
      </c>
      <c r="U993" s="12"/>
      <c r="V993" s="12" t="s">
        <v>1266</v>
      </c>
      <c r="X993" s="12" t="s">
        <v>14</v>
      </c>
      <c r="Y993" s="1" t="s">
        <v>1190</v>
      </c>
      <c r="Z993" s="1" t="str">
        <f t="shared" si="15"/>
        <v>POINT (337694.422 5447266.213)</v>
      </c>
    </row>
    <row r="994" spans="1:26">
      <c r="A994" s="12" t="s">
        <v>77</v>
      </c>
      <c r="B994" s="12" t="s">
        <v>15</v>
      </c>
      <c r="C994" s="12" t="s">
        <v>27</v>
      </c>
      <c r="D994" s="12"/>
      <c r="E994" s="12"/>
      <c r="F994" s="12" t="s">
        <v>1199</v>
      </c>
      <c r="G994" s="13">
        <v>336579.027</v>
      </c>
      <c r="H994" s="13">
        <v>5447377.2630000003</v>
      </c>
      <c r="I994" s="13">
        <v>11</v>
      </c>
      <c r="J994" s="1">
        <v>2006</v>
      </c>
      <c r="K994" s="12" t="s">
        <v>20</v>
      </c>
      <c r="L994" s="12" t="s">
        <v>22</v>
      </c>
      <c r="M994" s="1">
        <v>112</v>
      </c>
      <c r="N994" s="12" t="s">
        <v>13</v>
      </c>
      <c r="O994" s="12"/>
      <c r="P994" s="1">
        <v>10</v>
      </c>
      <c r="R994" s="1" t="s">
        <v>1189</v>
      </c>
      <c r="T994" s="12" t="s">
        <v>14</v>
      </c>
      <c r="U994" s="12"/>
      <c r="V994" s="12" t="s">
        <v>1266</v>
      </c>
      <c r="X994" s="12" t="s">
        <v>14</v>
      </c>
      <c r="Y994" s="1" t="s">
        <v>1190</v>
      </c>
      <c r="Z994" s="1" t="str">
        <f t="shared" si="15"/>
        <v>POINT (336579.027 5447377.263)</v>
      </c>
    </row>
    <row r="995" spans="1:26">
      <c r="A995" s="12" t="s">
        <v>77</v>
      </c>
      <c r="B995" s="12" t="s">
        <v>15</v>
      </c>
      <c r="C995" s="12" t="s">
        <v>27</v>
      </c>
      <c r="D995" s="12"/>
      <c r="E995" s="12"/>
      <c r="F995" s="12" t="s">
        <v>1199</v>
      </c>
      <c r="G995" s="13">
        <v>336578.79399999999</v>
      </c>
      <c r="H995" s="13">
        <v>5447579.8200000003</v>
      </c>
      <c r="I995" s="13">
        <v>11</v>
      </c>
      <c r="J995" s="1">
        <v>2006</v>
      </c>
      <c r="K995" s="12" t="s">
        <v>20</v>
      </c>
      <c r="L995" s="12" t="s">
        <v>22</v>
      </c>
      <c r="M995" s="1">
        <v>113</v>
      </c>
      <c r="N995" s="12" t="s">
        <v>13</v>
      </c>
      <c r="O995" s="12"/>
      <c r="P995" s="1">
        <v>10</v>
      </c>
      <c r="R995" s="1" t="s">
        <v>1189</v>
      </c>
      <c r="T995" s="12" t="s">
        <v>14</v>
      </c>
      <c r="U995" s="12"/>
      <c r="V995" s="12" t="s">
        <v>1266</v>
      </c>
      <c r="X995" s="12" t="s">
        <v>14</v>
      </c>
      <c r="Y995" s="1" t="s">
        <v>1190</v>
      </c>
      <c r="Z995" s="1" t="str">
        <f t="shared" si="15"/>
        <v>POINT (336578.794 5447579.82)</v>
      </c>
    </row>
    <row r="996" spans="1:26">
      <c r="A996" s="12" t="s">
        <v>77</v>
      </c>
      <c r="B996" s="12" t="s">
        <v>15</v>
      </c>
      <c r="C996" s="12" t="s">
        <v>27</v>
      </c>
      <c r="D996" s="12"/>
      <c r="E996" s="12"/>
      <c r="F996" s="12" t="s">
        <v>1199</v>
      </c>
      <c r="G996" s="13">
        <v>337552.62</v>
      </c>
      <c r="H996" s="13">
        <v>5444441.1160000004</v>
      </c>
      <c r="I996" s="13">
        <v>11</v>
      </c>
      <c r="J996" s="1">
        <v>2006</v>
      </c>
      <c r="K996" s="12" t="s">
        <v>20</v>
      </c>
      <c r="L996" s="12" t="s">
        <v>22</v>
      </c>
      <c r="M996" s="1">
        <v>114</v>
      </c>
      <c r="N996" s="12" t="s">
        <v>13</v>
      </c>
      <c r="O996" s="12"/>
      <c r="P996" s="1">
        <v>10</v>
      </c>
      <c r="R996" s="1" t="s">
        <v>1189</v>
      </c>
      <c r="T996" s="12" t="s">
        <v>14</v>
      </c>
      <c r="U996" s="12"/>
      <c r="V996" s="12" t="s">
        <v>1266</v>
      </c>
      <c r="X996" s="12" t="s">
        <v>14</v>
      </c>
      <c r="Y996" s="1" t="s">
        <v>1190</v>
      </c>
      <c r="Z996" s="1" t="str">
        <f t="shared" si="15"/>
        <v>POINT (337552.62 5444441.116)</v>
      </c>
    </row>
    <row r="997" spans="1:26">
      <c r="A997" s="12" t="s">
        <v>77</v>
      </c>
      <c r="B997" s="12" t="s">
        <v>15</v>
      </c>
      <c r="C997" s="12" t="s">
        <v>27</v>
      </c>
      <c r="D997" s="12"/>
      <c r="E997" s="12"/>
      <c r="F997" s="12" t="s">
        <v>1199</v>
      </c>
      <c r="G997" s="13">
        <v>339150.73</v>
      </c>
      <c r="H997" s="13">
        <v>5445707.7189999996</v>
      </c>
      <c r="I997" s="13">
        <v>11</v>
      </c>
      <c r="J997" s="1">
        <v>2006</v>
      </c>
      <c r="K997" s="12" t="s">
        <v>20</v>
      </c>
      <c r="L997" s="12" t="s">
        <v>22</v>
      </c>
      <c r="M997" s="1">
        <v>115</v>
      </c>
      <c r="N997" s="12" t="s">
        <v>13</v>
      </c>
      <c r="O997" s="12"/>
      <c r="P997" s="1">
        <v>10</v>
      </c>
      <c r="R997" s="1" t="s">
        <v>1189</v>
      </c>
      <c r="T997" s="12" t="s">
        <v>14</v>
      </c>
      <c r="U997" s="12"/>
      <c r="V997" s="12" t="s">
        <v>1266</v>
      </c>
      <c r="X997" s="12" t="s">
        <v>14</v>
      </c>
      <c r="Y997" s="1" t="s">
        <v>1190</v>
      </c>
      <c r="Z997" s="1" t="str">
        <f t="shared" si="15"/>
        <v>POINT (339150.73 5445707.719)</v>
      </c>
    </row>
    <row r="998" spans="1:26">
      <c r="A998" s="12" t="s">
        <v>77</v>
      </c>
      <c r="B998" s="12" t="s">
        <v>15</v>
      </c>
      <c r="C998" s="12" t="s">
        <v>28</v>
      </c>
      <c r="D998" s="12"/>
      <c r="E998" s="12"/>
      <c r="F998" s="12" t="s">
        <v>1199</v>
      </c>
      <c r="G998" s="13">
        <v>339776.01299999998</v>
      </c>
      <c r="H998" s="13">
        <v>5445561.2089999998</v>
      </c>
      <c r="I998" s="13">
        <v>11</v>
      </c>
      <c r="J998" s="1">
        <v>2006</v>
      </c>
      <c r="K998" s="12" t="s">
        <v>20</v>
      </c>
      <c r="L998" s="12" t="s">
        <v>22</v>
      </c>
      <c r="M998" s="1">
        <v>116</v>
      </c>
      <c r="N998" s="12" t="s">
        <v>13</v>
      </c>
      <c r="O998" s="12"/>
      <c r="P998" s="1">
        <v>10</v>
      </c>
      <c r="R998" s="1" t="s">
        <v>1189</v>
      </c>
      <c r="T998" s="12" t="s">
        <v>14</v>
      </c>
      <c r="U998" s="12"/>
      <c r="V998" s="12" t="s">
        <v>1266</v>
      </c>
      <c r="X998" s="12" t="s">
        <v>14</v>
      </c>
      <c r="Y998" s="1" t="s">
        <v>1190</v>
      </c>
      <c r="Z998" s="1" t="str">
        <f t="shared" si="15"/>
        <v>POINT (339776.013 5445561.209)</v>
      </c>
    </row>
    <row r="999" spans="1:26">
      <c r="A999" s="12" t="s">
        <v>77</v>
      </c>
      <c r="B999" s="12" t="s">
        <v>15</v>
      </c>
      <c r="C999" s="12" t="s">
        <v>28</v>
      </c>
      <c r="D999" s="12"/>
      <c r="E999" s="12"/>
      <c r="F999" s="12" t="s">
        <v>1199</v>
      </c>
      <c r="G999" s="13">
        <v>340063.37900000002</v>
      </c>
      <c r="H999" s="13">
        <v>5445789.7460000003</v>
      </c>
      <c r="I999" s="13">
        <v>11</v>
      </c>
      <c r="J999" s="1">
        <v>2006</v>
      </c>
      <c r="K999" s="12" t="s">
        <v>20</v>
      </c>
      <c r="L999" s="12" t="s">
        <v>22</v>
      </c>
      <c r="M999" s="1">
        <v>117</v>
      </c>
      <c r="N999" s="12" t="s">
        <v>13</v>
      </c>
      <c r="O999" s="12"/>
      <c r="P999" s="1">
        <v>10</v>
      </c>
      <c r="R999" s="1" t="s">
        <v>1189</v>
      </c>
      <c r="T999" s="12" t="s">
        <v>14</v>
      </c>
      <c r="U999" s="12"/>
      <c r="V999" s="12" t="s">
        <v>1266</v>
      </c>
      <c r="X999" s="12" t="s">
        <v>14</v>
      </c>
      <c r="Y999" s="1" t="s">
        <v>1190</v>
      </c>
      <c r="Z999" s="1" t="str">
        <f t="shared" si="15"/>
        <v>POINT (340063.379 5445789.746)</v>
      </c>
    </row>
    <row r="1000" spans="1:26">
      <c r="A1000" s="12" t="s">
        <v>77</v>
      </c>
      <c r="B1000" s="12" t="s">
        <v>15</v>
      </c>
      <c r="C1000" s="12" t="s">
        <v>28</v>
      </c>
      <c r="D1000" s="12"/>
      <c r="E1000" s="12"/>
      <c r="F1000" s="12" t="s">
        <v>1199</v>
      </c>
      <c r="G1000" s="13">
        <v>340176.43300000002</v>
      </c>
      <c r="H1000" s="13">
        <v>5445736.074</v>
      </c>
      <c r="I1000" s="13">
        <v>11</v>
      </c>
      <c r="J1000" s="1">
        <v>2006</v>
      </c>
      <c r="K1000" s="12" t="s">
        <v>20</v>
      </c>
      <c r="L1000" s="12" t="s">
        <v>22</v>
      </c>
      <c r="M1000" s="1">
        <v>118</v>
      </c>
      <c r="N1000" s="12" t="s">
        <v>13</v>
      </c>
      <c r="O1000" s="12"/>
      <c r="P1000" s="1">
        <v>10</v>
      </c>
      <c r="R1000" s="1" t="s">
        <v>1189</v>
      </c>
      <c r="T1000" s="12" t="s">
        <v>14</v>
      </c>
      <c r="U1000" s="12"/>
      <c r="V1000" s="12" t="s">
        <v>1266</v>
      </c>
      <c r="X1000" s="12" t="s">
        <v>14</v>
      </c>
      <c r="Y1000" s="1" t="s">
        <v>1190</v>
      </c>
      <c r="Z1000" s="1" t="str">
        <f t="shared" si="15"/>
        <v>POINT (340176.433 5445736.074)</v>
      </c>
    </row>
    <row r="1001" spans="1:26">
      <c r="A1001" s="12" t="s">
        <v>77</v>
      </c>
      <c r="B1001" s="12" t="s">
        <v>15</v>
      </c>
      <c r="C1001" s="12" t="s">
        <v>28</v>
      </c>
      <c r="D1001" s="12"/>
      <c r="E1001" s="12"/>
      <c r="F1001" s="12" t="s">
        <v>1199</v>
      </c>
      <c r="G1001" s="13">
        <v>340405.29100000003</v>
      </c>
      <c r="H1001" s="13">
        <v>5446004.0489999996</v>
      </c>
      <c r="I1001" s="13">
        <v>11</v>
      </c>
      <c r="J1001" s="1">
        <v>2006</v>
      </c>
      <c r="K1001" s="12" t="s">
        <v>20</v>
      </c>
      <c r="L1001" s="12" t="s">
        <v>22</v>
      </c>
      <c r="M1001" s="1">
        <v>119</v>
      </c>
      <c r="N1001" s="12" t="s">
        <v>13</v>
      </c>
      <c r="O1001" s="12"/>
      <c r="P1001" s="1">
        <v>10</v>
      </c>
      <c r="R1001" s="1" t="s">
        <v>1189</v>
      </c>
      <c r="T1001" s="12" t="s">
        <v>14</v>
      </c>
      <c r="U1001" s="12"/>
      <c r="V1001" s="12" t="s">
        <v>1266</v>
      </c>
      <c r="X1001" s="12" t="s">
        <v>14</v>
      </c>
      <c r="Y1001" s="1" t="s">
        <v>1190</v>
      </c>
      <c r="Z1001" s="1" t="str">
        <f t="shared" si="15"/>
        <v>POINT (340405.291 5446004.049)</v>
      </c>
    </row>
    <row r="1002" spans="1:26">
      <c r="A1002" s="12" t="s">
        <v>77</v>
      </c>
      <c r="B1002" s="12" t="s">
        <v>15</v>
      </c>
      <c r="C1002" s="12" t="s">
        <v>16</v>
      </c>
      <c r="D1002" s="12"/>
      <c r="E1002" s="12"/>
      <c r="F1002" s="12" t="s">
        <v>1199</v>
      </c>
      <c r="G1002" s="13">
        <v>387880.71299999999</v>
      </c>
      <c r="H1002" s="13">
        <v>5486921.0650000004</v>
      </c>
      <c r="I1002" s="13">
        <v>11</v>
      </c>
      <c r="J1002" s="1">
        <v>2006</v>
      </c>
      <c r="K1002" s="12" t="s">
        <v>20</v>
      </c>
      <c r="L1002" s="12" t="s">
        <v>22</v>
      </c>
      <c r="M1002" s="1">
        <v>51</v>
      </c>
      <c r="N1002" s="12" t="s">
        <v>13</v>
      </c>
      <c r="O1002" s="12"/>
      <c r="P1002" s="1">
        <v>10</v>
      </c>
      <c r="R1002" s="1" t="s">
        <v>1189</v>
      </c>
      <c r="T1002" s="12" t="s">
        <v>14</v>
      </c>
      <c r="U1002" s="12"/>
      <c r="V1002" s="12" t="s">
        <v>1266</v>
      </c>
      <c r="X1002" s="12" t="s">
        <v>14</v>
      </c>
      <c r="Y1002" s="1" t="s">
        <v>1190</v>
      </c>
      <c r="Z1002" s="1" t="str">
        <f t="shared" si="15"/>
        <v>POINT (387880.713 5486921.065)</v>
      </c>
    </row>
    <row r="1003" spans="1:26">
      <c r="A1003" s="12" t="s">
        <v>77</v>
      </c>
      <c r="B1003" s="12" t="s">
        <v>15</v>
      </c>
      <c r="C1003" s="12" t="s">
        <v>28</v>
      </c>
      <c r="D1003" s="12"/>
      <c r="E1003" s="12"/>
      <c r="F1003" s="12" t="s">
        <v>1199</v>
      </c>
      <c r="G1003" s="13">
        <v>340267.56</v>
      </c>
      <c r="H1003" s="13">
        <v>5446082.8150000004</v>
      </c>
      <c r="I1003" s="13">
        <v>11</v>
      </c>
      <c r="J1003" s="1">
        <v>2006</v>
      </c>
      <c r="K1003" s="12" t="s">
        <v>20</v>
      </c>
      <c r="L1003" s="12" t="s">
        <v>22</v>
      </c>
      <c r="M1003" s="1">
        <v>120</v>
      </c>
      <c r="N1003" s="12" t="s">
        <v>13</v>
      </c>
      <c r="O1003" s="12"/>
      <c r="P1003" s="1">
        <v>10</v>
      </c>
      <c r="R1003" s="1" t="s">
        <v>1189</v>
      </c>
      <c r="T1003" s="12" t="s">
        <v>14</v>
      </c>
      <c r="U1003" s="12"/>
      <c r="V1003" s="12" t="s">
        <v>1266</v>
      </c>
      <c r="X1003" s="12" t="s">
        <v>14</v>
      </c>
      <c r="Y1003" s="1" t="s">
        <v>1190</v>
      </c>
      <c r="Z1003" s="1" t="str">
        <f t="shared" si="15"/>
        <v>POINT (340267.56 5446082.815)</v>
      </c>
    </row>
    <row r="1004" spans="1:26">
      <c r="A1004" s="12" t="s">
        <v>77</v>
      </c>
      <c r="B1004" s="12" t="s">
        <v>15</v>
      </c>
      <c r="C1004" s="12" t="s">
        <v>28</v>
      </c>
      <c r="D1004" s="12"/>
      <c r="E1004" s="12"/>
      <c r="F1004" s="12" t="s">
        <v>1199</v>
      </c>
      <c r="G1004" s="13">
        <v>340188.72</v>
      </c>
      <c r="H1004" s="13">
        <v>5445112.4129999997</v>
      </c>
      <c r="I1004" s="13">
        <v>11</v>
      </c>
      <c r="J1004" s="1">
        <v>2006</v>
      </c>
      <c r="K1004" s="12" t="s">
        <v>20</v>
      </c>
      <c r="L1004" s="12" t="s">
        <v>22</v>
      </c>
      <c r="M1004" s="1">
        <v>121</v>
      </c>
      <c r="N1004" s="12" t="s">
        <v>13</v>
      </c>
      <c r="O1004" s="12"/>
      <c r="P1004" s="1">
        <v>10</v>
      </c>
      <c r="R1004" s="1" t="s">
        <v>1189</v>
      </c>
      <c r="T1004" s="12" t="s">
        <v>14</v>
      </c>
      <c r="U1004" s="12"/>
      <c r="V1004" s="12" t="s">
        <v>1266</v>
      </c>
      <c r="X1004" s="12" t="s">
        <v>14</v>
      </c>
      <c r="Y1004" s="1" t="s">
        <v>1190</v>
      </c>
      <c r="Z1004" s="1" t="str">
        <f t="shared" si="15"/>
        <v>POINT (340188.72 5445112.413)</v>
      </c>
    </row>
    <row r="1005" spans="1:26">
      <c r="A1005" s="12" t="s">
        <v>77</v>
      </c>
      <c r="B1005" s="12" t="s">
        <v>15</v>
      </c>
      <c r="C1005" s="12" t="s">
        <v>28</v>
      </c>
      <c r="D1005" s="12"/>
      <c r="E1005" s="12"/>
      <c r="F1005" s="12" t="s">
        <v>1199</v>
      </c>
      <c r="G1005" s="13">
        <v>339574.88400000002</v>
      </c>
      <c r="H1005" s="13">
        <v>5444960.8789999997</v>
      </c>
      <c r="I1005" s="13">
        <v>11</v>
      </c>
      <c r="J1005" s="1">
        <v>2006</v>
      </c>
      <c r="K1005" s="12" t="s">
        <v>20</v>
      </c>
      <c r="L1005" s="12" t="s">
        <v>22</v>
      </c>
      <c r="M1005" s="1">
        <v>122</v>
      </c>
      <c r="N1005" s="12" t="s">
        <v>13</v>
      </c>
      <c r="O1005" s="12"/>
      <c r="P1005" s="1">
        <v>10</v>
      </c>
      <c r="R1005" s="1" t="s">
        <v>1189</v>
      </c>
      <c r="T1005" s="12" t="s">
        <v>14</v>
      </c>
      <c r="U1005" s="12"/>
      <c r="V1005" s="12" t="s">
        <v>1266</v>
      </c>
      <c r="X1005" s="12" t="s">
        <v>14</v>
      </c>
      <c r="Y1005" s="1" t="s">
        <v>1190</v>
      </c>
      <c r="Z1005" s="1" t="str">
        <f t="shared" si="15"/>
        <v>POINT (339574.884 5444960.879)</v>
      </c>
    </row>
    <row r="1006" spans="1:26">
      <c r="A1006" s="12" t="s">
        <v>77</v>
      </c>
      <c r="B1006" s="12" t="s">
        <v>15</v>
      </c>
      <c r="C1006" s="12" t="s">
        <v>27</v>
      </c>
      <c r="D1006" s="12"/>
      <c r="E1006" s="12"/>
      <c r="F1006" s="12" t="s">
        <v>1199</v>
      </c>
      <c r="G1006" s="13">
        <v>334096.016</v>
      </c>
      <c r="H1006" s="13">
        <v>5444139.2570000002</v>
      </c>
      <c r="I1006" s="13">
        <v>11</v>
      </c>
      <c r="J1006" s="1">
        <v>2006</v>
      </c>
      <c r="K1006" s="12" t="s">
        <v>20</v>
      </c>
      <c r="L1006" s="12" t="s">
        <v>22</v>
      </c>
      <c r="M1006" s="1">
        <v>123</v>
      </c>
      <c r="N1006" s="12" t="s">
        <v>13</v>
      </c>
      <c r="O1006" s="12"/>
      <c r="P1006" s="1">
        <v>10</v>
      </c>
      <c r="R1006" s="1" t="s">
        <v>1189</v>
      </c>
      <c r="T1006" s="12" t="s">
        <v>14</v>
      </c>
      <c r="U1006" s="12"/>
      <c r="V1006" s="12" t="s">
        <v>1266</v>
      </c>
      <c r="X1006" s="12" t="s">
        <v>14</v>
      </c>
      <c r="Y1006" s="1" t="s">
        <v>1190</v>
      </c>
      <c r="Z1006" s="1" t="str">
        <f t="shared" si="15"/>
        <v>POINT (334096.016 5444139.257)</v>
      </c>
    </row>
    <row r="1007" spans="1:26">
      <c r="A1007" s="12" t="s">
        <v>77</v>
      </c>
      <c r="B1007" s="12" t="s">
        <v>15</v>
      </c>
      <c r="C1007" s="12" t="s">
        <v>27</v>
      </c>
      <c r="D1007" s="12"/>
      <c r="E1007" s="12"/>
      <c r="F1007" s="12" t="s">
        <v>1199</v>
      </c>
      <c r="G1007" s="13">
        <v>334955.76199999999</v>
      </c>
      <c r="H1007" s="13">
        <v>5443591.9280000003</v>
      </c>
      <c r="I1007" s="13">
        <v>11</v>
      </c>
      <c r="J1007" s="1">
        <v>2006</v>
      </c>
      <c r="K1007" s="12" t="s">
        <v>20</v>
      </c>
      <c r="L1007" s="12" t="s">
        <v>22</v>
      </c>
      <c r="M1007" s="1">
        <v>124</v>
      </c>
      <c r="N1007" s="12" t="s">
        <v>13</v>
      </c>
      <c r="O1007" s="12"/>
      <c r="P1007" s="1">
        <v>10</v>
      </c>
      <c r="R1007" s="1" t="s">
        <v>1189</v>
      </c>
      <c r="T1007" s="12" t="s">
        <v>14</v>
      </c>
      <c r="U1007" s="12"/>
      <c r="V1007" s="12" t="s">
        <v>1266</v>
      </c>
      <c r="X1007" s="12" t="s">
        <v>14</v>
      </c>
      <c r="Y1007" s="1" t="s">
        <v>1190</v>
      </c>
      <c r="Z1007" s="1" t="str">
        <f t="shared" si="15"/>
        <v>POINT (334955.762 5443591.928)</v>
      </c>
    </row>
    <row r="1008" spans="1:26">
      <c r="A1008" s="12" t="s">
        <v>77</v>
      </c>
      <c r="B1008" s="12" t="s">
        <v>15</v>
      </c>
      <c r="C1008" s="12" t="s">
        <v>27</v>
      </c>
      <c r="D1008" s="12"/>
      <c r="E1008" s="12"/>
      <c r="F1008" s="12" t="s">
        <v>1199</v>
      </c>
      <c r="G1008" s="13">
        <v>335849.424</v>
      </c>
      <c r="H1008" s="13">
        <v>5446741.2709999997</v>
      </c>
      <c r="I1008" s="13">
        <v>11</v>
      </c>
      <c r="J1008" s="1">
        <v>2006</v>
      </c>
      <c r="K1008" s="12" t="s">
        <v>20</v>
      </c>
      <c r="L1008" s="12" t="s">
        <v>22</v>
      </c>
      <c r="M1008" s="1">
        <v>126</v>
      </c>
      <c r="N1008" s="12" t="s">
        <v>13</v>
      </c>
      <c r="O1008" s="12"/>
      <c r="P1008" s="1">
        <v>10</v>
      </c>
      <c r="R1008" s="1" t="s">
        <v>1189</v>
      </c>
      <c r="T1008" s="12" t="s">
        <v>14</v>
      </c>
      <c r="U1008" s="12"/>
      <c r="V1008" s="12" t="s">
        <v>1266</v>
      </c>
      <c r="X1008" s="12" t="s">
        <v>14</v>
      </c>
      <c r="Y1008" s="1" t="s">
        <v>1190</v>
      </c>
      <c r="Z1008" s="1" t="str">
        <f t="shared" si="15"/>
        <v>POINT (335849.424 5446741.271)</v>
      </c>
    </row>
    <row r="1009" spans="1:26">
      <c r="A1009" s="12" t="s">
        <v>77</v>
      </c>
      <c r="B1009" s="12" t="s">
        <v>15</v>
      </c>
      <c r="C1009" s="12" t="s">
        <v>27</v>
      </c>
      <c r="D1009" s="12"/>
      <c r="E1009" s="12"/>
      <c r="F1009" s="12" t="s">
        <v>1199</v>
      </c>
      <c r="G1009" s="13">
        <v>335434.21500000003</v>
      </c>
      <c r="H1009" s="13">
        <v>5441638.4340000004</v>
      </c>
      <c r="I1009" s="13">
        <v>11</v>
      </c>
      <c r="J1009" s="1">
        <v>2006</v>
      </c>
      <c r="K1009" s="12" t="s">
        <v>20</v>
      </c>
      <c r="L1009" s="12" t="s">
        <v>22</v>
      </c>
      <c r="M1009" s="1">
        <v>127</v>
      </c>
      <c r="N1009" s="12" t="s">
        <v>13</v>
      </c>
      <c r="O1009" s="12"/>
      <c r="P1009" s="1">
        <v>10</v>
      </c>
      <c r="R1009" s="1" t="s">
        <v>1189</v>
      </c>
      <c r="T1009" s="12" t="s">
        <v>14</v>
      </c>
      <c r="U1009" s="12"/>
      <c r="V1009" s="12" t="s">
        <v>1266</v>
      </c>
      <c r="X1009" s="12" t="s">
        <v>14</v>
      </c>
      <c r="Y1009" s="1" t="s">
        <v>1190</v>
      </c>
      <c r="Z1009" s="1" t="str">
        <f t="shared" si="15"/>
        <v>POINT (335434.215 5441638.434)</v>
      </c>
    </row>
    <row r="1010" spans="1:26">
      <c r="A1010" s="12" t="s">
        <v>77</v>
      </c>
      <c r="B1010" s="12" t="s">
        <v>15</v>
      </c>
      <c r="C1010" s="12" t="s">
        <v>27</v>
      </c>
      <c r="D1010" s="12"/>
      <c r="E1010" s="12"/>
      <c r="F1010" s="12" t="s">
        <v>1199</v>
      </c>
      <c r="G1010" s="13">
        <v>337693.071</v>
      </c>
      <c r="H1010" s="13">
        <v>5443500.9189999998</v>
      </c>
      <c r="I1010" s="13">
        <v>11</v>
      </c>
      <c r="J1010" s="1">
        <v>2006</v>
      </c>
      <c r="K1010" s="12" t="s">
        <v>20</v>
      </c>
      <c r="L1010" s="12" t="s">
        <v>22</v>
      </c>
      <c r="M1010" s="1">
        <v>135</v>
      </c>
      <c r="N1010" s="12" t="s">
        <v>13</v>
      </c>
      <c r="O1010" s="12"/>
      <c r="P1010" s="1">
        <v>10</v>
      </c>
      <c r="R1010" s="1" t="s">
        <v>1189</v>
      </c>
      <c r="T1010" s="12" t="s">
        <v>14</v>
      </c>
      <c r="U1010" s="12"/>
      <c r="V1010" s="12" t="s">
        <v>1266</v>
      </c>
      <c r="X1010" s="12" t="s">
        <v>14</v>
      </c>
      <c r="Y1010" s="1" t="s">
        <v>1190</v>
      </c>
      <c r="Z1010" s="1" t="str">
        <f t="shared" si="15"/>
        <v>POINT (337693.071 5443500.919)</v>
      </c>
    </row>
    <row r="1011" spans="1:26">
      <c r="A1011" s="12" t="s">
        <v>77</v>
      </c>
      <c r="B1011" s="12" t="s">
        <v>15</v>
      </c>
      <c r="C1011" s="12" t="s">
        <v>27</v>
      </c>
      <c r="D1011" s="12"/>
      <c r="E1011" s="12"/>
      <c r="F1011" s="12" t="s">
        <v>1199</v>
      </c>
      <c r="G1011" s="13">
        <v>337680.48100000003</v>
      </c>
      <c r="H1011" s="13">
        <v>5443409.1279999996</v>
      </c>
      <c r="I1011" s="13">
        <v>11</v>
      </c>
      <c r="J1011" s="1">
        <v>2006</v>
      </c>
      <c r="K1011" s="12" t="s">
        <v>20</v>
      </c>
      <c r="L1011" s="12" t="s">
        <v>22</v>
      </c>
      <c r="M1011" s="1">
        <v>136</v>
      </c>
      <c r="N1011" s="12" t="s">
        <v>13</v>
      </c>
      <c r="O1011" s="12"/>
      <c r="P1011" s="1">
        <v>10</v>
      </c>
      <c r="R1011" s="1" t="s">
        <v>1189</v>
      </c>
      <c r="T1011" s="12" t="s">
        <v>14</v>
      </c>
      <c r="U1011" s="12"/>
      <c r="V1011" s="12" t="s">
        <v>1266</v>
      </c>
      <c r="X1011" s="12" t="s">
        <v>14</v>
      </c>
      <c r="Y1011" s="1" t="s">
        <v>1190</v>
      </c>
      <c r="Z1011" s="1" t="str">
        <f t="shared" si="15"/>
        <v>POINT (337680.481 5443409.128)</v>
      </c>
    </row>
    <row r="1012" spans="1:26">
      <c r="A1012" s="12" t="s">
        <v>77</v>
      </c>
      <c r="B1012" s="12" t="s">
        <v>15</v>
      </c>
      <c r="C1012" s="12" t="s">
        <v>27</v>
      </c>
      <c r="D1012" s="12"/>
      <c r="E1012" s="12"/>
      <c r="F1012" s="12" t="s">
        <v>1199</v>
      </c>
      <c r="G1012" s="13">
        <v>337966.859</v>
      </c>
      <c r="H1012" s="13">
        <v>5443371.659</v>
      </c>
      <c r="I1012" s="13">
        <v>11</v>
      </c>
      <c r="J1012" s="1">
        <v>2006</v>
      </c>
      <c r="K1012" s="12" t="s">
        <v>20</v>
      </c>
      <c r="L1012" s="12" t="s">
        <v>22</v>
      </c>
      <c r="M1012" s="1">
        <v>137</v>
      </c>
      <c r="N1012" s="12" t="s">
        <v>13</v>
      </c>
      <c r="O1012" s="12"/>
      <c r="P1012" s="1">
        <v>10</v>
      </c>
      <c r="R1012" s="1" t="s">
        <v>1189</v>
      </c>
      <c r="T1012" s="12" t="s">
        <v>14</v>
      </c>
      <c r="U1012" s="12"/>
      <c r="V1012" s="12" t="s">
        <v>1266</v>
      </c>
      <c r="X1012" s="12" t="s">
        <v>14</v>
      </c>
      <c r="Y1012" s="1" t="s">
        <v>1190</v>
      </c>
      <c r="Z1012" s="1" t="str">
        <f t="shared" si="15"/>
        <v>POINT (337966.859 5443371.659)</v>
      </c>
    </row>
    <row r="1013" spans="1:26">
      <c r="A1013" s="12" t="s">
        <v>77</v>
      </c>
      <c r="B1013" s="12" t="s">
        <v>15</v>
      </c>
      <c r="C1013" s="12" t="s">
        <v>16</v>
      </c>
      <c r="D1013" s="12"/>
      <c r="E1013" s="12"/>
      <c r="F1013" s="12" t="s">
        <v>1199</v>
      </c>
      <c r="G1013" s="13">
        <v>386087.59100000001</v>
      </c>
      <c r="H1013" s="13">
        <v>5486238.2089999998</v>
      </c>
      <c r="I1013" s="13">
        <v>11</v>
      </c>
      <c r="J1013" s="1">
        <v>2006</v>
      </c>
      <c r="K1013" s="12" t="s">
        <v>20</v>
      </c>
      <c r="L1013" s="12" t="s">
        <v>22</v>
      </c>
      <c r="M1013" s="1">
        <v>52</v>
      </c>
      <c r="N1013" s="12" t="s">
        <v>13</v>
      </c>
      <c r="O1013" s="12"/>
      <c r="P1013" s="1">
        <v>10</v>
      </c>
      <c r="R1013" s="1" t="s">
        <v>1189</v>
      </c>
      <c r="T1013" s="12" t="s">
        <v>14</v>
      </c>
      <c r="U1013" s="12"/>
      <c r="V1013" s="12" t="s">
        <v>1266</v>
      </c>
      <c r="X1013" s="12" t="s">
        <v>14</v>
      </c>
      <c r="Y1013" s="1" t="s">
        <v>1190</v>
      </c>
      <c r="Z1013" s="1" t="str">
        <f t="shared" si="15"/>
        <v>POINT (386087.591 5486238.209)</v>
      </c>
    </row>
    <row r="1014" spans="1:26">
      <c r="A1014" s="12" t="s">
        <v>77</v>
      </c>
      <c r="B1014" s="12" t="s">
        <v>15</v>
      </c>
      <c r="C1014" s="12" t="s">
        <v>27</v>
      </c>
      <c r="D1014" s="12"/>
      <c r="E1014" s="12"/>
      <c r="F1014" s="12" t="s">
        <v>1199</v>
      </c>
      <c r="G1014" s="13">
        <v>337874.06300000002</v>
      </c>
      <c r="H1014" s="13">
        <v>5441343.2949999999</v>
      </c>
      <c r="I1014" s="13">
        <v>11</v>
      </c>
      <c r="J1014" s="1">
        <v>2006</v>
      </c>
      <c r="K1014" s="12" t="s">
        <v>20</v>
      </c>
      <c r="L1014" s="12" t="s">
        <v>22</v>
      </c>
      <c r="M1014" s="1">
        <v>138</v>
      </c>
      <c r="N1014" s="12" t="s">
        <v>13</v>
      </c>
      <c r="O1014" s="12"/>
      <c r="P1014" s="1">
        <v>10</v>
      </c>
      <c r="R1014" s="1" t="s">
        <v>1189</v>
      </c>
      <c r="T1014" s="12" t="s">
        <v>14</v>
      </c>
      <c r="U1014" s="12"/>
      <c r="V1014" s="12" t="s">
        <v>1266</v>
      </c>
      <c r="X1014" s="12" t="s">
        <v>14</v>
      </c>
      <c r="Y1014" s="1" t="s">
        <v>1190</v>
      </c>
      <c r="Z1014" s="1" t="str">
        <f t="shared" si="15"/>
        <v>POINT (337874.063 5441343.295)</v>
      </c>
    </row>
    <row r="1015" spans="1:26">
      <c r="A1015" s="12" t="s">
        <v>77</v>
      </c>
      <c r="B1015" s="12" t="s">
        <v>15</v>
      </c>
      <c r="C1015" s="12" t="s">
        <v>33</v>
      </c>
      <c r="D1015" s="12"/>
      <c r="E1015" s="12"/>
      <c r="F1015" s="12" t="s">
        <v>1199</v>
      </c>
      <c r="G1015" s="13">
        <v>340325.40299999999</v>
      </c>
      <c r="H1015" s="13">
        <v>5440585.7719999999</v>
      </c>
      <c r="I1015" s="13">
        <v>11</v>
      </c>
      <c r="J1015" s="1">
        <v>2006</v>
      </c>
      <c r="K1015" s="12" t="s">
        <v>20</v>
      </c>
      <c r="L1015" s="12" t="s">
        <v>22</v>
      </c>
      <c r="M1015" s="1">
        <v>139</v>
      </c>
      <c r="N1015" s="12" t="s">
        <v>13</v>
      </c>
      <c r="O1015" s="12"/>
      <c r="P1015" s="1">
        <v>10</v>
      </c>
      <c r="R1015" s="1" t="s">
        <v>1189</v>
      </c>
      <c r="T1015" s="12" t="s">
        <v>14</v>
      </c>
      <c r="U1015" s="12"/>
      <c r="V1015" s="12" t="s">
        <v>1266</v>
      </c>
      <c r="X1015" s="12" t="s">
        <v>14</v>
      </c>
      <c r="Y1015" s="1" t="s">
        <v>1190</v>
      </c>
      <c r="Z1015" s="1" t="str">
        <f t="shared" si="15"/>
        <v>POINT (340325.403 5440585.772)</v>
      </c>
    </row>
    <row r="1016" spans="1:26">
      <c r="A1016" s="12" t="s">
        <v>77</v>
      </c>
      <c r="B1016" s="12" t="s">
        <v>15</v>
      </c>
      <c r="C1016" s="12" t="s">
        <v>33</v>
      </c>
      <c r="D1016" s="12"/>
      <c r="E1016" s="12"/>
      <c r="F1016" s="12" t="s">
        <v>1199</v>
      </c>
      <c r="G1016" s="13">
        <v>340445.73800000001</v>
      </c>
      <c r="H1016" s="13">
        <v>5440766.7989999996</v>
      </c>
      <c r="I1016" s="13">
        <v>11</v>
      </c>
      <c r="J1016" s="1">
        <v>2006</v>
      </c>
      <c r="K1016" s="12" t="s">
        <v>20</v>
      </c>
      <c r="L1016" s="12" t="s">
        <v>22</v>
      </c>
      <c r="M1016" s="1">
        <v>140</v>
      </c>
      <c r="N1016" s="12" t="s">
        <v>13</v>
      </c>
      <c r="O1016" s="12"/>
      <c r="P1016" s="1">
        <v>10</v>
      </c>
      <c r="R1016" s="1" t="s">
        <v>1189</v>
      </c>
      <c r="T1016" s="12" t="s">
        <v>14</v>
      </c>
      <c r="U1016" s="12"/>
      <c r="V1016" s="12" t="s">
        <v>1266</v>
      </c>
      <c r="X1016" s="12" t="s">
        <v>14</v>
      </c>
      <c r="Y1016" s="1" t="s">
        <v>1190</v>
      </c>
      <c r="Z1016" s="1" t="str">
        <f t="shared" si="15"/>
        <v>POINT (340445.738 5440766.799)</v>
      </c>
    </row>
    <row r="1017" spans="1:26">
      <c r="A1017" s="12" t="s">
        <v>77</v>
      </c>
      <c r="B1017" s="12" t="s">
        <v>15</v>
      </c>
      <c r="C1017" s="12" t="s">
        <v>28</v>
      </c>
      <c r="D1017" s="12"/>
      <c r="E1017" s="12"/>
      <c r="F1017" s="12" t="s">
        <v>1199</v>
      </c>
      <c r="G1017" s="13">
        <v>340679.75799999997</v>
      </c>
      <c r="H1017" s="13">
        <v>5440921.6749999998</v>
      </c>
      <c r="I1017" s="13">
        <v>11</v>
      </c>
      <c r="J1017" s="1">
        <v>2006</v>
      </c>
      <c r="K1017" s="12" t="s">
        <v>20</v>
      </c>
      <c r="L1017" s="12" t="s">
        <v>22</v>
      </c>
      <c r="M1017" s="1">
        <v>141</v>
      </c>
      <c r="N1017" s="12" t="s">
        <v>13</v>
      </c>
      <c r="O1017" s="12"/>
      <c r="P1017" s="1">
        <v>10</v>
      </c>
      <c r="R1017" s="1" t="s">
        <v>1189</v>
      </c>
      <c r="T1017" s="12" t="s">
        <v>14</v>
      </c>
      <c r="U1017" s="12"/>
      <c r="V1017" s="12" t="s">
        <v>1266</v>
      </c>
      <c r="X1017" s="12" t="s">
        <v>14</v>
      </c>
      <c r="Y1017" s="1" t="s">
        <v>1190</v>
      </c>
      <c r="Z1017" s="1" t="str">
        <f t="shared" si="15"/>
        <v>POINT (340679.758 5440921.675)</v>
      </c>
    </row>
    <row r="1018" spans="1:26">
      <c r="A1018" s="12" t="s">
        <v>77</v>
      </c>
      <c r="B1018" s="12" t="s">
        <v>15</v>
      </c>
      <c r="C1018" s="12" t="s">
        <v>28</v>
      </c>
      <c r="D1018" s="12"/>
      <c r="E1018" s="12"/>
      <c r="F1018" s="12" t="s">
        <v>1199</v>
      </c>
      <c r="G1018" s="13">
        <v>341583.79599999997</v>
      </c>
      <c r="H1018" s="13">
        <v>5441504.3190000001</v>
      </c>
      <c r="I1018" s="13">
        <v>11</v>
      </c>
      <c r="J1018" s="1">
        <v>2006</v>
      </c>
      <c r="K1018" s="12" t="s">
        <v>20</v>
      </c>
      <c r="L1018" s="12" t="s">
        <v>22</v>
      </c>
      <c r="M1018" s="1">
        <v>142</v>
      </c>
      <c r="N1018" s="12" t="s">
        <v>13</v>
      </c>
      <c r="O1018" s="12"/>
      <c r="P1018" s="1">
        <v>10</v>
      </c>
      <c r="R1018" s="1" t="s">
        <v>1189</v>
      </c>
      <c r="T1018" s="12" t="s">
        <v>14</v>
      </c>
      <c r="U1018" s="12"/>
      <c r="V1018" s="12" t="s">
        <v>1266</v>
      </c>
      <c r="X1018" s="12" t="s">
        <v>14</v>
      </c>
      <c r="Y1018" s="1" t="s">
        <v>1190</v>
      </c>
      <c r="Z1018" s="1" t="str">
        <f t="shared" si="15"/>
        <v>POINT (341583.796 5441504.319)</v>
      </c>
    </row>
    <row r="1019" spans="1:26">
      <c r="A1019" s="12" t="s">
        <v>77</v>
      </c>
      <c r="B1019" s="12" t="s">
        <v>15</v>
      </c>
      <c r="C1019" s="12" t="s">
        <v>28</v>
      </c>
      <c r="D1019" s="12"/>
      <c r="E1019" s="12"/>
      <c r="F1019" s="12" t="s">
        <v>1199</v>
      </c>
      <c r="G1019" s="13">
        <v>342035.96100000001</v>
      </c>
      <c r="H1019" s="13">
        <v>5441610.665</v>
      </c>
      <c r="I1019" s="13">
        <v>11</v>
      </c>
      <c r="J1019" s="1">
        <v>2006</v>
      </c>
      <c r="K1019" s="12" t="s">
        <v>20</v>
      </c>
      <c r="L1019" s="12" t="s">
        <v>22</v>
      </c>
      <c r="M1019" s="1">
        <v>143</v>
      </c>
      <c r="N1019" s="12" t="s">
        <v>13</v>
      </c>
      <c r="O1019" s="12"/>
      <c r="P1019" s="1">
        <v>10</v>
      </c>
      <c r="R1019" s="1" t="s">
        <v>1189</v>
      </c>
      <c r="T1019" s="12" t="s">
        <v>14</v>
      </c>
      <c r="U1019" s="12"/>
      <c r="V1019" s="12" t="s">
        <v>1266</v>
      </c>
      <c r="X1019" s="12" t="s">
        <v>14</v>
      </c>
      <c r="Y1019" s="1" t="s">
        <v>1190</v>
      </c>
      <c r="Z1019" s="1" t="str">
        <f t="shared" si="15"/>
        <v>POINT (342035.961 5441610.665)</v>
      </c>
    </row>
    <row r="1020" spans="1:26">
      <c r="A1020" s="12" t="s">
        <v>77</v>
      </c>
      <c r="B1020" s="12" t="s">
        <v>15</v>
      </c>
      <c r="C1020" s="12" t="s">
        <v>28</v>
      </c>
      <c r="D1020" s="12"/>
      <c r="E1020" s="12"/>
      <c r="F1020" s="12" t="s">
        <v>1199</v>
      </c>
      <c r="G1020" s="13">
        <v>341992.79599999997</v>
      </c>
      <c r="H1020" s="13">
        <v>5441806.1150000002</v>
      </c>
      <c r="I1020" s="13">
        <v>11</v>
      </c>
      <c r="J1020" s="1">
        <v>2006</v>
      </c>
      <c r="K1020" s="12" t="s">
        <v>20</v>
      </c>
      <c r="L1020" s="12" t="s">
        <v>22</v>
      </c>
      <c r="M1020" s="1">
        <v>144</v>
      </c>
      <c r="N1020" s="12" t="s">
        <v>13</v>
      </c>
      <c r="O1020" s="12"/>
      <c r="P1020" s="1">
        <v>10</v>
      </c>
      <c r="R1020" s="1" t="s">
        <v>1189</v>
      </c>
      <c r="T1020" s="12" t="s">
        <v>14</v>
      </c>
      <c r="U1020" s="12"/>
      <c r="V1020" s="12" t="s">
        <v>1266</v>
      </c>
      <c r="X1020" s="12" t="s">
        <v>14</v>
      </c>
      <c r="Y1020" s="1" t="s">
        <v>1190</v>
      </c>
      <c r="Z1020" s="1" t="str">
        <f t="shared" si="15"/>
        <v>POINT (341992.796 5441806.115)</v>
      </c>
    </row>
    <row r="1021" spans="1:26">
      <c r="A1021" s="12" t="s">
        <v>77</v>
      </c>
      <c r="B1021" s="12" t="s">
        <v>15</v>
      </c>
      <c r="C1021" s="12" t="s">
        <v>28</v>
      </c>
      <c r="D1021" s="12"/>
      <c r="E1021" s="12"/>
      <c r="F1021" s="12" t="s">
        <v>1199</v>
      </c>
      <c r="G1021" s="13">
        <v>341913.30900000001</v>
      </c>
      <c r="H1021" s="13">
        <v>5442830.7149999999</v>
      </c>
      <c r="I1021" s="13">
        <v>11</v>
      </c>
      <c r="J1021" s="1">
        <v>2006</v>
      </c>
      <c r="K1021" s="12" t="s">
        <v>20</v>
      </c>
      <c r="L1021" s="12" t="s">
        <v>22</v>
      </c>
      <c r="M1021" s="1">
        <v>145</v>
      </c>
      <c r="N1021" s="12" t="s">
        <v>13</v>
      </c>
      <c r="O1021" s="12"/>
      <c r="P1021" s="1">
        <v>10</v>
      </c>
      <c r="R1021" s="1" t="s">
        <v>1189</v>
      </c>
      <c r="T1021" s="12" t="s">
        <v>14</v>
      </c>
      <c r="U1021" s="12"/>
      <c r="V1021" s="12" t="s">
        <v>1266</v>
      </c>
      <c r="X1021" s="12" t="s">
        <v>14</v>
      </c>
      <c r="Y1021" s="1" t="s">
        <v>1190</v>
      </c>
      <c r="Z1021" s="1" t="str">
        <f t="shared" si="15"/>
        <v>POINT (341913.309 5442830.715)</v>
      </c>
    </row>
    <row r="1022" spans="1:26">
      <c r="A1022" s="12" t="s">
        <v>77</v>
      </c>
      <c r="B1022" s="12" t="s">
        <v>15</v>
      </c>
      <c r="C1022" s="12" t="s">
        <v>28</v>
      </c>
      <c r="D1022" s="12"/>
      <c r="E1022" s="12"/>
      <c r="F1022" s="12" t="s">
        <v>1199</v>
      </c>
      <c r="G1022" s="13">
        <v>342222.02600000001</v>
      </c>
      <c r="H1022" s="13">
        <v>5442464.6859999998</v>
      </c>
      <c r="I1022" s="13">
        <v>11</v>
      </c>
      <c r="J1022" s="1">
        <v>2006</v>
      </c>
      <c r="K1022" s="12" t="s">
        <v>20</v>
      </c>
      <c r="L1022" s="12" t="s">
        <v>22</v>
      </c>
      <c r="M1022" s="1">
        <v>146</v>
      </c>
      <c r="N1022" s="12" t="s">
        <v>13</v>
      </c>
      <c r="O1022" s="12"/>
      <c r="P1022" s="1">
        <v>10</v>
      </c>
      <c r="R1022" s="1" t="s">
        <v>1189</v>
      </c>
      <c r="T1022" s="12" t="s">
        <v>14</v>
      </c>
      <c r="U1022" s="12"/>
      <c r="V1022" s="12" t="s">
        <v>1266</v>
      </c>
      <c r="X1022" s="12" t="s">
        <v>14</v>
      </c>
      <c r="Y1022" s="1" t="s">
        <v>1190</v>
      </c>
      <c r="Z1022" s="1" t="str">
        <f t="shared" si="15"/>
        <v>POINT (342222.026 5442464.686)</v>
      </c>
    </row>
    <row r="1023" spans="1:26">
      <c r="A1023" s="12" t="s">
        <v>77</v>
      </c>
      <c r="B1023" s="12" t="s">
        <v>15</v>
      </c>
      <c r="C1023" s="12" t="s">
        <v>28</v>
      </c>
      <c r="D1023" s="12"/>
      <c r="E1023" s="12"/>
      <c r="F1023" s="12" t="s">
        <v>1199</v>
      </c>
      <c r="G1023" s="13">
        <v>342271.50400000002</v>
      </c>
      <c r="H1023" s="13">
        <v>5442389.2750000004</v>
      </c>
      <c r="I1023" s="13">
        <v>11</v>
      </c>
      <c r="J1023" s="1">
        <v>2006</v>
      </c>
      <c r="K1023" s="12" t="s">
        <v>20</v>
      </c>
      <c r="L1023" s="12" t="s">
        <v>22</v>
      </c>
      <c r="M1023" s="1">
        <v>147</v>
      </c>
      <c r="N1023" s="12" t="s">
        <v>13</v>
      </c>
      <c r="O1023" s="12"/>
      <c r="P1023" s="1">
        <v>10</v>
      </c>
      <c r="R1023" s="1" t="s">
        <v>1189</v>
      </c>
      <c r="T1023" s="12" t="s">
        <v>14</v>
      </c>
      <c r="U1023" s="12"/>
      <c r="V1023" s="12" t="s">
        <v>1266</v>
      </c>
      <c r="X1023" s="12" t="s">
        <v>14</v>
      </c>
      <c r="Y1023" s="1" t="s">
        <v>1190</v>
      </c>
      <c r="Z1023" s="1" t="str">
        <f t="shared" si="15"/>
        <v>POINT (342271.504 5442389.275)</v>
      </c>
    </row>
    <row r="1024" spans="1:26">
      <c r="A1024" s="12" t="s">
        <v>77</v>
      </c>
      <c r="B1024" s="12" t="s">
        <v>15</v>
      </c>
      <c r="C1024" s="12" t="s">
        <v>16</v>
      </c>
      <c r="D1024" s="12"/>
      <c r="E1024" s="12"/>
      <c r="F1024" s="12" t="s">
        <v>1199</v>
      </c>
      <c r="G1024" s="13">
        <v>386617.61499999999</v>
      </c>
      <c r="H1024" s="13">
        <v>5486203.0070000002</v>
      </c>
      <c r="I1024" s="13">
        <v>11</v>
      </c>
      <c r="J1024" s="1">
        <v>2006</v>
      </c>
      <c r="K1024" s="12" t="s">
        <v>20</v>
      </c>
      <c r="L1024" s="12" t="s">
        <v>22</v>
      </c>
      <c r="M1024" s="1">
        <v>53</v>
      </c>
      <c r="N1024" s="12" t="s">
        <v>13</v>
      </c>
      <c r="O1024" s="12"/>
      <c r="P1024" s="1">
        <v>10</v>
      </c>
      <c r="R1024" s="1" t="s">
        <v>1189</v>
      </c>
      <c r="T1024" s="12" t="s">
        <v>14</v>
      </c>
      <c r="U1024" s="12"/>
      <c r="V1024" s="12" t="s">
        <v>1266</v>
      </c>
      <c r="X1024" s="12" t="s">
        <v>14</v>
      </c>
      <c r="Y1024" s="1" t="s">
        <v>1190</v>
      </c>
      <c r="Z1024" s="1" t="str">
        <f t="shared" si="15"/>
        <v>POINT (386617.615 5486203.007)</v>
      </c>
    </row>
    <row r="1025" spans="1:26">
      <c r="A1025" s="12" t="s">
        <v>77</v>
      </c>
      <c r="B1025" s="12" t="s">
        <v>15</v>
      </c>
      <c r="C1025" s="12" t="s">
        <v>28</v>
      </c>
      <c r="D1025" s="12"/>
      <c r="E1025" s="12"/>
      <c r="F1025" s="12" t="s">
        <v>1199</v>
      </c>
      <c r="G1025" s="13">
        <v>341503.12</v>
      </c>
      <c r="H1025" s="13">
        <v>5443391.1229999997</v>
      </c>
      <c r="I1025" s="13">
        <v>11</v>
      </c>
      <c r="J1025" s="1">
        <v>2006</v>
      </c>
      <c r="K1025" s="12" t="s">
        <v>20</v>
      </c>
      <c r="L1025" s="12" t="s">
        <v>22</v>
      </c>
      <c r="M1025" s="1">
        <v>148</v>
      </c>
      <c r="N1025" s="12" t="s">
        <v>13</v>
      </c>
      <c r="O1025" s="12"/>
      <c r="P1025" s="1">
        <v>10</v>
      </c>
      <c r="R1025" s="1" t="s">
        <v>1189</v>
      </c>
      <c r="T1025" s="12" t="s">
        <v>14</v>
      </c>
      <c r="U1025" s="12"/>
      <c r="V1025" s="12" t="s">
        <v>1266</v>
      </c>
      <c r="X1025" s="12" t="s">
        <v>14</v>
      </c>
      <c r="Y1025" s="1" t="s">
        <v>1190</v>
      </c>
      <c r="Z1025" s="1" t="str">
        <f t="shared" si="15"/>
        <v>POINT (341503.12 5443391.123)</v>
      </c>
    </row>
    <row r="1026" spans="1:26">
      <c r="A1026" s="12" t="s">
        <v>77</v>
      </c>
      <c r="B1026" s="12" t="s">
        <v>15</v>
      </c>
      <c r="C1026" s="12" t="s">
        <v>28</v>
      </c>
      <c r="D1026" s="12"/>
      <c r="E1026" s="12"/>
      <c r="F1026" s="12" t="s">
        <v>1199</v>
      </c>
      <c r="G1026" s="13">
        <v>341814.99099999998</v>
      </c>
      <c r="H1026" s="13">
        <v>5443473.7949999999</v>
      </c>
      <c r="I1026" s="13">
        <v>11</v>
      </c>
      <c r="J1026" s="1">
        <v>2006</v>
      </c>
      <c r="K1026" s="12" t="s">
        <v>20</v>
      </c>
      <c r="L1026" s="12" t="s">
        <v>22</v>
      </c>
      <c r="M1026" s="1">
        <v>149</v>
      </c>
      <c r="N1026" s="12" t="s">
        <v>13</v>
      </c>
      <c r="O1026" s="12"/>
      <c r="P1026" s="1">
        <v>10</v>
      </c>
      <c r="R1026" s="1" t="s">
        <v>1189</v>
      </c>
      <c r="T1026" s="12" t="s">
        <v>14</v>
      </c>
      <c r="U1026" s="12"/>
      <c r="V1026" s="12" t="s">
        <v>1266</v>
      </c>
      <c r="X1026" s="12" t="s">
        <v>14</v>
      </c>
      <c r="Y1026" s="1" t="s">
        <v>1190</v>
      </c>
      <c r="Z1026" s="1" t="str">
        <f t="shared" ref="Z1026:Z1089" si="16">CONCATENATE("POINT (",G1026," ",H1026,")")</f>
        <v>POINT (341814.991 5443473.795)</v>
      </c>
    </row>
    <row r="1027" spans="1:26">
      <c r="A1027" s="12" t="s">
        <v>77</v>
      </c>
      <c r="B1027" s="12" t="s">
        <v>15</v>
      </c>
      <c r="C1027" s="12" t="s">
        <v>28</v>
      </c>
      <c r="D1027" s="12"/>
      <c r="E1027" s="12"/>
      <c r="F1027" s="12" t="s">
        <v>1199</v>
      </c>
      <c r="G1027" s="13">
        <v>341736.84</v>
      </c>
      <c r="H1027" s="13">
        <v>5444072.648</v>
      </c>
      <c r="I1027" s="13">
        <v>11</v>
      </c>
      <c r="J1027" s="1">
        <v>2006</v>
      </c>
      <c r="K1027" s="12" t="s">
        <v>20</v>
      </c>
      <c r="L1027" s="12" t="s">
        <v>22</v>
      </c>
      <c r="M1027" s="1">
        <v>150</v>
      </c>
      <c r="N1027" s="12" t="s">
        <v>13</v>
      </c>
      <c r="O1027" s="12"/>
      <c r="P1027" s="1">
        <v>10</v>
      </c>
      <c r="R1027" s="1" t="s">
        <v>1189</v>
      </c>
      <c r="T1027" s="12" t="s">
        <v>14</v>
      </c>
      <c r="U1027" s="12"/>
      <c r="V1027" s="12" t="s">
        <v>1266</v>
      </c>
      <c r="X1027" s="12" t="s">
        <v>14</v>
      </c>
      <c r="Y1027" s="1" t="s">
        <v>1190</v>
      </c>
      <c r="Z1027" s="1" t="str">
        <f t="shared" si="16"/>
        <v>POINT (341736.84 5444072.648)</v>
      </c>
    </row>
    <row r="1028" spans="1:26">
      <c r="A1028" s="12" t="s">
        <v>77</v>
      </c>
      <c r="B1028" s="12" t="s">
        <v>15</v>
      </c>
      <c r="C1028" s="12" t="s">
        <v>28</v>
      </c>
      <c r="D1028" s="12"/>
      <c r="E1028" s="12"/>
      <c r="F1028" s="12" t="s">
        <v>1199</v>
      </c>
      <c r="G1028" s="13">
        <v>342491.16800000001</v>
      </c>
      <c r="H1028" s="13">
        <v>5443741.8420000002</v>
      </c>
      <c r="I1028" s="13">
        <v>11</v>
      </c>
      <c r="J1028" s="1">
        <v>2006</v>
      </c>
      <c r="K1028" s="12" t="s">
        <v>20</v>
      </c>
      <c r="L1028" s="12" t="s">
        <v>22</v>
      </c>
      <c r="M1028" s="1">
        <v>151</v>
      </c>
      <c r="N1028" s="12" t="s">
        <v>13</v>
      </c>
      <c r="O1028" s="12"/>
      <c r="P1028" s="1">
        <v>10</v>
      </c>
      <c r="R1028" s="1" t="s">
        <v>1189</v>
      </c>
      <c r="T1028" s="12" t="s">
        <v>14</v>
      </c>
      <c r="U1028" s="12"/>
      <c r="V1028" s="12" t="s">
        <v>1266</v>
      </c>
      <c r="X1028" s="12" t="s">
        <v>14</v>
      </c>
      <c r="Y1028" s="1" t="s">
        <v>1190</v>
      </c>
      <c r="Z1028" s="1" t="str">
        <f t="shared" si="16"/>
        <v>POINT (342491.168 5443741.842)</v>
      </c>
    </row>
    <row r="1029" spans="1:26">
      <c r="A1029" s="12" t="s">
        <v>77</v>
      </c>
      <c r="B1029" s="12" t="s">
        <v>15</v>
      </c>
      <c r="C1029" s="12" t="s">
        <v>28</v>
      </c>
      <c r="D1029" s="12"/>
      <c r="E1029" s="12"/>
      <c r="F1029" s="12" t="s">
        <v>1199</v>
      </c>
      <c r="G1029" s="13">
        <v>342426.23100000003</v>
      </c>
      <c r="H1029" s="13">
        <v>5443684.9359999998</v>
      </c>
      <c r="I1029" s="13">
        <v>11</v>
      </c>
      <c r="J1029" s="1">
        <v>2006</v>
      </c>
      <c r="K1029" s="12" t="s">
        <v>20</v>
      </c>
      <c r="L1029" s="12" t="s">
        <v>22</v>
      </c>
      <c r="M1029" s="1">
        <v>152</v>
      </c>
      <c r="N1029" s="12" t="s">
        <v>13</v>
      </c>
      <c r="O1029" s="12"/>
      <c r="P1029" s="1">
        <v>10</v>
      </c>
      <c r="R1029" s="1" t="s">
        <v>1189</v>
      </c>
      <c r="T1029" s="12" t="s">
        <v>14</v>
      </c>
      <c r="U1029" s="12"/>
      <c r="V1029" s="12" t="s">
        <v>1266</v>
      </c>
      <c r="X1029" s="12" t="s">
        <v>14</v>
      </c>
      <c r="Y1029" s="1" t="s">
        <v>1190</v>
      </c>
      <c r="Z1029" s="1" t="str">
        <f t="shared" si="16"/>
        <v>POINT (342426.231 5443684.936)</v>
      </c>
    </row>
    <row r="1030" spans="1:26">
      <c r="A1030" s="12" t="s">
        <v>77</v>
      </c>
      <c r="B1030" s="12" t="s">
        <v>15</v>
      </c>
      <c r="C1030" s="12" t="s">
        <v>28</v>
      </c>
      <c r="D1030" s="12"/>
      <c r="E1030" s="12"/>
      <c r="F1030" s="12" t="s">
        <v>1199</v>
      </c>
      <c r="G1030" s="13">
        <v>343134.62900000002</v>
      </c>
      <c r="H1030" s="13">
        <v>5443177.318</v>
      </c>
      <c r="I1030" s="13">
        <v>11</v>
      </c>
      <c r="J1030" s="1">
        <v>2006</v>
      </c>
      <c r="K1030" s="12" t="s">
        <v>20</v>
      </c>
      <c r="L1030" s="12" t="s">
        <v>22</v>
      </c>
      <c r="M1030" s="1">
        <v>153</v>
      </c>
      <c r="N1030" s="12" t="s">
        <v>13</v>
      </c>
      <c r="O1030" s="12"/>
      <c r="P1030" s="1">
        <v>10</v>
      </c>
      <c r="R1030" s="1" t="s">
        <v>1189</v>
      </c>
      <c r="T1030" s="12" t="s">
        <v>14</v>
      </c>
      <c r="U1030" s="12"/>
      <c r="V1030" s="12" t="s">
        <v>1266</v>
      </c>
      <c r="X1030" s="12" t="s">
        <v>14</v>
      </c>
      <c r="Y1030" s="1" t="s">
        <v>1190</v>
      </c>
      <c r="Z1030" s="1" t="str">
        <f t="shared" si="16"/>
        <v>POINT (343134.629 5443177.318)</v>
      </c>
    </row>
    <row r="1031" spans="1:26">
      <c r="A1031" s="12" t="s">
        <v>77</v>
      </c>
      <c r="B1031" s="12" t="s">
        <v>15</v>
      </c>
      <c r="C1031" s="12" t="s">
        <v>28</v>
      </c>
      <c r="D1031" s="12"/>
      <c r="E1031" s="12"/>
      <c r="F1031" s="12" t="s">
        <v>1199</v>
      </c>
      <c r="G1031" s="13">
        <v>343651.18800000002</v>
      </c>
      <c r="H1031" s="13">
        <v>5442052.6030000001</v>
      </c>
      <c r="I1031" s="13">
        <v>11</v>
      </c>
      <c r="J1031" s="1">
        <v>2006</v>
      </c>
      <c r="K1031" s="12" t="s">
        <v>20</v>
      </c>
      <c r="L1031" s="12" t="s">
        <v>22</v>
      </c>
      <c r="M1031" s="1">
        <v>154</v>
      </c>
      <c r="N1031" s="12" t="s">
        <v>13</v>
      </c>
      <c r="O1031" s="12"/>
      <c r="P1031" s="1">
        <v>10</v>
      </c>
      <c r="R1031" s="1" t="s">
        <v>1189</v>
      </c>
      <c r="T1031" s="12" t="s">
        <v>14</v>
      </c>
      <c r="U1031" s="12"/>
      <c r="V1031" s="12" t="s">
        <v>1266</v>
      </c>
      <c r="X1031" s="12" t="s">
        <v>14</v>
      </c>
      <c r="Y1031" s="1" t="s">
        <v>1190</v>
      </c>
      <c r="Z1031" s="1" t="str">
        <f t="shared" si="16"/>
        <v>POINT (343651.188 5442052.603)</v>
      </c>
    </row>
    <row r="1032" spans="1:26">
      <c r="A1032" s="12" t="s">
        <v>77</v>
      </c>
      <c r="B1032" s="12" t="s">
        <v>15</v>
      </c>
      <c r="C1032" s="12" t="s">
        <v>33</v>
      </c>
      <c r="D1032" s="12"/>
      <c r="E1032" s="12"/>
      <c r="F1032" s="12" t="s">
        <v>1199</v>
      </c>
      <c r="G1032" s="13">
        <v>344826.37199999997</v>
      </c>
      <c r="H1032" s="13">
        <v>5440710.4689999996</v>
      </c>
      <c r="I1032" s="13">
        <v>11</v>
      </c>
      <c r="J1032" s="1">
        <v>2006</v>
      </c>
      <c r="K1032" s="12" t="s">
        <v>20</v>
      </c>
      <c r="L1032" s="12" t="s">
        <v>22</v>
      </c>
      <c r="M1032" s="1">
        <v>155</v>
      </c>
      <c r="N1032" s="12" t="s">
        <v>13</v>
      </c>
      <c r="O1032" s="12"/>
      <c r="P1032" s="1">
        <v>10</v>
      </c>
      <c r="R1032" s="1" t="s">
        <v>1189</v>
      </c>
      <c r="T1032" s="12" t="s">
        <v>14</v>
      </c>
      <c r="U1032" s="12"/>
      <c r="V1032" s="12" t="s">
        <v>1266</v>
      </c>
      <c r="X1032" s="12" t="s">
        <v>14</v>
      </c>
      <c r="Y1032" s="1" t="s">
        <v>1190</v>
      </c>
      <c r="Z1032" s="1" t="str">
        <f t="shared" si="16"/>
        <v>POINT (344826.372 5440710.469)</v>
      </c>
    </row>
    <row r="1033" spans="1:26">
      <c r="A1033" s="12" t="s">
        <v>77</v>
      </c>
      <c r="B1033" s="12" t="s">
        <v>15</v>
      </c>
      <c r="C1033" s="12" t="s">
        <v>28</v>
      </c>
      <c r="D1033" s="12"/>
      <c r="E1033" s="12"/>
      <c r="F1033" s="12" t="s">
        <v>1199</v>
      </c>
      <c r="G1033" s="13">
        <v>344824.25400000002</v>
      </c>
      <c r="H1033" s="13">
        <v>5443158.7350000003</v>
      </c>
      <c r="I1033" s="13">
        <v>11</v>
      </c>
      <c r="J1033" s="1">
        <v>2006</v>
      </c>
      <c r="K1033" s="12" t="s">
        <v>20</v>
      </c>
      <c r="L1033" s="12" t="s">
        <v>22</v>
      </c>
      <c r="M1033" s="1">
        <v>156</v>
      </c>
      <c r="N1033" s="12" t="s">
        <v>13</v>
      </c>
      <c r="O1033" s="12"/>
      <c r="P1033" s="1">
        <v>10</v>
      </c>
      <c r="R1033" s="1" t="s">
        <v>1189</v>
      </c>
      <c r="T1033" s="12" t="s">
        <v>14</v>
      </c>
      <c r="U1033" s="12"/>
      <c r="V1033" s="12" t="s">
        <v>1266</v>
      </c>
      <c r="X1033" s="12" t="s">
        <v>14</v>
      </c>
      <c r="Y1033" s="1" t="s">
        <v>1190</v>
      </c>
      <c r="Z1033" s="1" t="str">
        <f t="shared" si="16"/>
        <v>POINT (344824.254 5443158.735)</v>
      </c>
    </row>
    <row r="1034" spans="1:26">
      <c r="A1034" s="12" t="s">
        <v>77</v>
      </c>
      <c r="B1034" s="12" t="s">
        <v>15</v>
      </c>
      <c r="C1034" s="12" t="s">
        <v>28</v>
      </c>
      <c r="D1034" s="12"/>
      <c r="E1034" s="12"/>
      <c r="F1034" s="12" t="s">
        <v>1199</v>
      </c>
      <c r="G1034" s="13">
        <v>344665.78499999997</v>
      </c>
      <c r="H1034" s="13">
        <v>5443241.9780000001</v>
      </c>
      <c r="I1034" s="13">
        <v>11</v>
      </c>
      <c r="J1034" s="1">
        <v>2006</v>
      </c>
      <c r="K1034" s="12" t="s">
        <v>20</v>
      </c>
      <c r="L1034" s="12" t="s">
        <v>22</v>
      </c>
      <c r="M1034" s="1">
        <v>157</v>
      </c>
      <c r="N1034" s="12" t="s">
        <v>13</v>
      </c>
      <c r="O1034" s="12"/>
      <c r="P1034" s="1">
        <v>10</v>
      </c>
      <c r="R1034" s="1" t="s">
        <v>1189</v>
      </c>
      <c r="T1034" s="12" t="s">
        <v>14</v>
      </c>
      <c r="U1034" s="12"/>
      <c r="V1034" s="12" t="s">
        <v>1266</v>
      </c>
      <c r="X1034" s="12" t="s">
        <v>14</v>
      </c>
      <c r="Y1034" s="1" t="s">
        <v>1190</v>
      </c>
      <c r="Z1034" s="1" t="str">
        <f t="shared" si="16"/>
        <v>POINT (344665.785 5443241.978)</v>
      </c>
    </row>
    <row r="1035" spans="1:26">
      <c r="A1035" s="12" t="s">
        <v>77</v>
      </c>
      <c r="B1035" s="12" t="s">
        <v>15</v>
      </c>
      <c r="C1035" s="12" t="s">
        <v>16</v>
      </c>
      <c r="D1035" s="12"/>
      <c r="E1035" s="12"/>
      <c r="F1035" s="12" t="s">
        <v>1199</v>
      </c>
      <c r="G1035" s="13">
        <v>386667.413</v>
      </c>
      <c r="H1035" s="13">
        <v>5486284.2960000001</v>
      </c>
      <c r="I1035" s="13">
        <v>11</v>
      </c>
      <c r="J1035" s="1">
        <v>2006</v>
      </c>
      <c r="K1035" s="12" t="s">
        <v>20</v>
      </c>
      <c r="L1035" s="12" t="s">
        <v>22</v>
      </c>
      <c r="M1035" s="1">
        <v>54</v>
      </c>
      <c r="N1035" s="12" t="s">
        <v>13</v>
      </c>
      <c r="O1035" s="12"/>
      <c r="P1035" s="1">
        <v>10</v>
      </c>
      <c r="R1035" s="1" t="s">
        <v>1189</v>
      </c>
      <c r="T1035" s="12" t="s">
        <v>14</v>
      </c>
      <c r="U1035" s="12"/>
      <c r="V1035" s="12" t="s">
        <v>1266</v>
      </c>
      <c r="X1035" s="12" t="s">
        <v>14</v>
      </c>
      <c r="Y1035" s="1" t="s">
        <v>1190</v>
      </c>
      <c r="Z1035" s="1" t="str">
        <f t="shared" si="16"/>
        <v>POINT (386667.413 5486284.296)</v>
      </c>
    </row>
    <row r="1036" spans="1:26">
      <c r="A1036" s="12" t="s">
        <v>77</v>
      </c>
      <c r="B1036" s="12" t="s">
        <v>15</v>
      </c>
      <c r="C1036" s="12" t="s">
        <v>28</v>
      </c>
      <c r="D1036" s="12"/>
      <c r="E1036" s="12"/>
      <c r="F1036" s="12" t="s">
        <v>1199</v>
      </c>
      <c r="G1036" s="13">
        <v>344332.05599999998</v>
      </c>
      <c r="H1036" s="13">
        <v>5443856.2949999999</v>
      </c>
      <c r="I1036" s="13">
        <v>11</v>
      </c>
      <c r="J1036" s="1">
        <v>2006</v>
      </c>
      <c r="K1036" s="12" t="s">
        <v>20</v>
      </c>
      <c r="L1036" s="12" t="s">
        <v>22</v>
      </c>
      <c r="M1036" s="1">
        <v>158</v>
      </c>
      <c r="N1036" s="12" t="s">
        <v>13</v>
      </c>
      <c r="O1036" s="12"/>
      <c r="P1036" s="1">
        <v>10</v>
      </c>
      <c r="R1036" s="1" t="s">
        <v>1189</v>
      </c>
      <c r="T1036" s="12" t="s">
        <v>14</v>
      </c>
      <c r="U1036" s="12"/>
      <c r="V1036" s="12" t="s">
        <v>1266</v>
      </c>
      <c r="X1036" s="12" t="s">
        <v>14</v>
      </c>
      <c r="Y1036" s="1" t="s">
        <v>1190</v>
      </c>
      <c r="Z1036" s="1" t="str">
        <f t="shared" si="16"/>
        <v>POINT (344332.056 5443856.295)</v>
      </c>
    </row>
    <row r="1037" spans="1:26">
      <c r="A1037" s="12" t="s">
        <v>77</v>
      </c>
      <c r="B1037" s="12" t="s">
        <v>15</v>
      </c>
      <c r="C1037" s="12" t="s">
        <v>28</v>
      </c>
      <c r="D1037" s="12"/>
      <c r="E1037" s="12"/>
      <c r="F1037" s="12" t="s">
        <v>1199</v>
      </c>
      <c r="G1037" s="13">
        <v>344788.33899999998</v>
      </c>
      <c r="H1037" s="13">
        <v>5444216.4330000002</v>
      </c>
      <c r="I1037" s="13">
        <v>11</v>
      </c>
      <c r="J1037" s="1">
        <v>2006</v>
      </c>
      <c r="K1037" s="12" t="s">
        <v>20</v>
      </c>
      <c r="L1037" s="12" t="s">
        <v>22</v>
      </c>
      <c r="M1037" s="1">
        <v>159</v>
      </c>
      <c r="N1037" s="12" t="s">
        <v>13</v>
      </c>
      <c r="O1037" s="12"/>
      <c r="P1037" s="1">
        <v>10</v>
      </c>
      <c r="R1037" s="1" t="s">
        <v>1189</v>
      </c>
      <c r="T1037" s="12" t="s">
        <v>14</v>
      </c>
      <c r="U1037" s="12"/>
      <c r="V1037" s="12" t="s">
        <v>1266</v>
      </c>
      <c r="X1037" s="12" t="s">
        <v>14</v>
      </c>
      <c r="Y1037" s="1" t="s">
        <v>1190</v>
      </c>
      <c r="Z1037" s="1" t="str">
        <f t="shared" si="16"/>
        <v>POINT (344788.339 5444216.433)</v>
      </c>
    </row>
    <row r="1038" spans="1:26">
      <c r="A1038" s="12" t="s">
        <v>77</v>
      </c>
      <c r="B1038" s="12" t="s">
        <v>15</v>
      </c>
      <c r="C1038" s="12" t="s">
        <v>28</v>
      </c>
      <c r="D1038" s="12"/>
      <c r="E1038" s="12"/>
      <c r="F1038" s="12" t="s">
        <v>1199</v>
      </c>
      <c r="G1038" s="13">
        <v>345035.34600000002</v>
      </c>
      <c r="H1038" s="13">
        <v>5443761.4100000001</v>
      </c>
      <c r="I1038" s="13">
        <v>11</v>
      </c>
      <c r="J1038" s="1">
        <v>2006</v>
      </c>
      <c r="K1038" s="12" t="s">
        <v>20</v>
      </c>
      <c r="L1038" s="12" t="s">
        <v>22</v>
      </c>
      <c r="M1038" s="1">
        <v>160</v>
      </c>
      <c r="N1038" s="12" t="s">
        <v>13</v>
      </c>
      <c r="O1038" s="12"/>
      <c r="P1038" s="1">
        <v>10</v>
      </c>
      <c r="R1038" s="1" t="s">
        <v>1189</v>
      </c>
      <c r="T1038" s="12" t="s">
        <v>14</v>
      </c>
      <c r="U1038" s="12"/>
      <c r="V1038" s="12" t="s">
        <v>1266</v>
      </c>
      <c r="X1038" s="12" t="s">
        <v>14</v>
      </c>
      <c r="Y1038" s="1" t="s">
        <v>1190</v>
      </c>
      <c r="Z1038" s="1" t="str">
        <f t="shared" si="16"/>
        <v>POINT (345035.346 5443761.41)</v>
      </c>
    </row>
    <row r="1039" spans="1:26">
      <c r="A1039" s="12" t="s">
        <v>77</v>
      </c>
      <c r="B1039" s="12" t="s">
        <v>15</v>
      </c>
      <c r="C1039" s="12" t="s">
        <v>28</v>
      </c>
      <c r="D1039" s="12"/>
      <c r="E1039" s="12"/>
      <c r="F1039" s="12" t="s">
        <v>1199</v>
      </c>
      <c r="G1039" s="13">
        <v>345002.67099999997</v>
      </c>
      <c r="H1039" s="13">
        <v>5443697.0310000004</v>
      </c>
      <c r="I1039" s="13">
        <v>11</v>
      </c>
      <c r="J1039" s="1">
        <v>2006</v>
      </c>
      <c r="K1039" s="12" t="s">
        <v>20</v>
      </c>
      <c r="L1039" s="12" t="s">
        <v>22</v>
      </c>
      <c r="M1039" s="1">
        <v>161</v>
      </c>
      <c r="N1039" s="12" t="s">
        <v>13</v>
      </c>
      <c r="O1039" s="12"/>
      <c r="P1039" s="1">
        <v>10</v>
      </c>
      <c r="R1039" s="1" t="s">
        <v>1189</v>
      </c>
      <c r="T1039" s="12" t="s">
        <v>14</v>
      </c>
      <c r="U1039" s="12"/>
      <c r="V1039" s="12" t="s">
        <v>1266</v>
      </c>
      <c r="X1039" s="12" t="s">
        <v>14</v>
      </c>
      <c r="Y1039" s="1" t="s">
        <v>1190</v>
      </c>
      <c r="Z1039" s="1" t="str">
        <f t="shared" si="16"/>
        <v>POINT (345002.671 5443697.031)</v>
      </c>
    </row>
    <row r="1040" spans="1:26">
      <c r="A1040" s="12" t="s">
        <v>77</v>
      </c>
      <c r="B1040" s="12" t="s">
        <v>15</v>
      </c>
      <c r="C1040" s="12" t="s">
        <v>33</v>
      </c>
      <c r="D1040" s="12"/>
      <c r="E1040" s="12"/>
      <c r="F1040" s="12" t="s">
        <v>1199</v>
      </c>
      <c r="G1040" s="13">
        <v>342630.37199999997</v>
      </c>
      <c r="H1040" s="13">
        <v>5440568.9139999999</v>
      </c>
      <c r="I1040" s="13">
        <v>11</v>
      </c>
      <c r="J1040" s="1">
        <v>2006</v>
      </c>
      <c r="K1040" s="12" t="s">
        <v>20</v>
      </c>
      <c r="L1040" s="12" t="s">
        <v>22</v>
      </c>
      <c r="M1040" s="1">
        <v>162</v>
      </c>
      <c r="N1040" s="12" t="s">
        <v>13</v>
      </c>
      <c r="O1040" s="12"/>
      <c r="P1040" s="1">
        <v>10</v>
      </c>
      <c r="R1040" s="1" t="s">
        <v>1189</v>
      </c>
      <c r="T1040" s="12" t="s">
        <v>14</v>
      </c>
      <c r="U1040" s="12"/>
      <c r="V1040" s="12" t="s">
        <v>1266</v>
      </c>
      <c r="X1040" s="12" t="s">
        <v>14</v>
      </c>
      <c r="Y1040" s="1" t="s">
        <v>1190</v>
      </c>
      <c r="Z1040" s="1" t="str">
        <f t="shared" si="16"/>
        <v>POINT (342630.372 5440568.914)</v>
      </c>
    </row>
    <row r="1041" spans="1:26">
      <c r="A1041" s="12" t="s">
        <v>77</v>
      </c>
      <c r="B1041" s="12" t="s">
        <v>15</v>
      </c>
      <c r="C1041" s="12" t="s">
        <v>33</v>
      </c>
      <c r="D1041" s="12"/>
      <c r="E1041" s="12"/>
      <c r="F1041" s="12" t="s">
        <v>1199</v>
      </c>
      <c r="G1041" s="13">
        <v>342560.533</v>
      </c>
      <c r="H1041" s="13">
        <v>5440572.3669999996</v>
      </c>
      <c r="I1041" s="13">
        <v>11</v>
      </c>
      <c r="J1041" s="1">
        <v>2006</v>
      </c>
      <c r="K1041" s="12" t="s">
        <v>20</v>
      </c>
      <c r="L1041" s="12" t="s">
        <v>22</v>
      </c>
      <c r="M1041" s="1">
        <v>163</v>
      </c>
      <c r="N1041" s="12" t="s">
        <v>13</v>
      </c>
      <c r="O1041" s="12"/>
      <c r="P1041" s="1">
        <v>10</v>
      </c>
      <c r="R1041" s="1" t="s">
        <v>1189</v>
      </c>
      <c r="T1041" s="12" t="s">
        <v>14</v>
      </c>
      <c r="U1041" s="12"/>
      <c r="V1041" s="12" t="s">
        <v>1266</v>
      </c>
      <c r="X1041" s="12" t="s">
        <v>14</v>
      </c>
      <c r="Y1041" s="1" t="s">
        <v>1190</v>
      </c>
      <c r="Z1041" s="1" t="str">
        <f t="shared" si="16"/>
        <v>POINT (342560.533 5440572.367)</v>
      </c>
    </row>
    <row r="1042" spans="1:26">
      <c r="A1042" s="12" t="s">
        <v>77</v>
      </c>
      <c r="B1042" s="12" t="s">
        <v>15</v>
      </c>
      <c r="C1042" s="12" t="s">
        <v>33</v>
      </c>
      <c r="D1042" s="12"/>
      <c r="E1042" s="12"/>
      <c r="F1042" s="12" t="s">
        <v>1199</v>
      </c>
      <c r="G1042" s="13">
        <v>342447.37599999999</v>
      </c>
      <c r="H1042" s="13">
        <v>5440491.5089999996</v>
      </c>
      <c r="I1042" s="13">
        <v>11</v>
      </c>
      <c r="J1042" s="1">
        <v>2006</v>
      </c>
      <c r="K1042" s="12" t="s">
        <v>20</v>
      </c>
      <c r="L1042" s="12" t="s">
        <v>22</v>
      </c>
      <c r="M1042" s="1">
        <v>164</v>
      </c>
      <c r="N1042" s="12" t="s">
        <v>13</v>
      </c>
      <c r="O1042" s="12"/>
      <c r="P1042" s="1">
        <v>10</v>
      </c>
      <c r="R1042" s="1" t="s">
        <v>1189</v>
      </c>
      <c r="T1042" s="12" t="s">
        <v>14</v>
      </c>
      <c r="U1042" s="12"/>
      <c r="V1042" s="12" t="s">
        <v>1266</v>
      </c>
      <c r="X1042" s="12" t="s">
        <v>14</v>
      </c>
      <c r="Y1042" s="1" t="s">
        <v>1190</v>
      </c>
      <c r="Z1042" s="1" t="str">
        <f t="shared" si="16"/>
        <v>POINT (342447.376 5440491.509)</v>
      </c>
    </row>
    <row r="1043" spans="1:26">
      <c r="A1043" s="12" t="s">
        <v>77</v>
      </c>
      <c r="B1043" s="12" t="s">
        <v>15</v>
      </c>
      <c r="C1043" s="12" t="s">
        <v>33</v>
      </c>
      <c r="D1043" s="12"/>
      <c r="E1043" s="12"/>
      <c r="F1043" s="12" t="s">
        <v>1199</v>
      </c>
      <c r="G1043" s="13">
        <v>342335.78399999999</v>
      </c>
      <c r="H1043" s="13">
        <v>5440404.5449999999</v>
      </c>
      <c r="I1043" s="13">
        <v>11</v>
      </c>
      <c r="J1043" s="1">
        <v>2006</v>
      </c>
      <c r="K1043" s="12" t="s">
        <v>20</v>
      </c>
      <c r="L1043" s="12" t="s">
        <v>22</v>
      </c>
      <c r="M1043" s="1">
        <v>165</v>
      </c>
      <c r="N1043" s="12" t="s">
        <v>13</v>
      </c>
      <c r="O1043" s="12"/>
      <c r="P1043" s="1">
        <v>10</v>
      </c>
      <c r="R1043" s="1" t="s">
        <v>1189</v>
      </c>
      <c r="T1043" s="12" t="s">
        <v>14</v>
      </c>
      <c r="U1043" s="12"/>
      <c r="V1043" s="12" t="s">
        <v>1266</v>
      </c>
      <c r="X1043" s="12" t="s">
        <v>14</v>
      </c>
      <c r="Y1043" s="1" t="s">
        <v>1190</v>
      </c>
      <c r="Z1043" s="1" t="str">
        <f t="shared" si="16"/>
        <v>POINT (342335.784 5440404.545)</v>
      </c>
    </row>
    <row r="1044" spans="1:26">
      <c r="A1044" s="12" t="s">
        <v>77</v>
      </c>
      <c r="B1044" s="12" t="s">
        <v>15</v>
      </c>
      <c r="C1044" s="12" t="s">
        <v>28</v>
      </c>
      <c r="D1044" s="12"/>
      <c r="E1044" s="12"/>
      <c r="F1044" s="12" t="s">
        <v>1199</v>
      </c>
      <c r="G1044" s="13">
        <v>342503.72600000002</v>
      </c>
      <c r="H1044" s="13">
        <v>5441976.2139999997</v>
      </c>
      <c r="I1044" s="13">
        <v>11</v>
      </c>
      <c r="J1044" s="1">
        <v>2006</v>
      </c>
      <c r="K1044" s="12" t="s">
        <v>20</v>
      </c>
      <c r="L1044" s="12" t="s">
        <v>22</v>
      </c>
      <c r="M1044" s="1">
        <v>166</v>
      </c>
      <c r="N1044" s="12" t="s">
        <v>13</v>
      </c>
      <c r="O1044" s="12"/>
      <c r="P1044" s="1">
        <v>10</v>
      </c>
      <c r="R1044" s="1" t="s">
        <v>1189</v>
      </c>
      <c r="T1044" s="12" t="s">
        <v>14</v>
      </c>
      <c r="U1044" s="12"/>
      <c r="V1044" s="12" t="s">
        <v>1266</v>
      </c>
      <c r="X1044" s="12" t="s">
        <v>14</v>
      </c>
      <c r="Y1044" s="1" t="s">
        <v>1190</v>
      </c>
      <c r="Z1044" s="1" t="str">
        <f t="shared" si="16"/>
        <v>POINT (342503.726 5441976.214)</v>
      </c>
    </row>
    <row r="1045" spans="1:26">
      <c r="A1045" s="12" t="s">
        <v>77</v>
      </c>
      <c r="B1045" s="12" t="s">
        <v>15</v>
      </c>
      <c r="C1045" s="12" t="s">
        <v>28</v>
      </c>
      <c r="D1045" s="12"/>
      <c r="E1045" s="12"/>
      <c r="F1045" s="12" t="s">
        <v>1199</v>
      </c>
      <c r="G1045" s="13">
        <v>342728.76899999997</v>
      </c>
      <c r="H1045" s="13">
        <v>5441929.2489999998</v>
      </c>
      <c r="I1045" s="13">
        <v>11</v>
      </c>
      <c r="J1045" s="1">
        <v>2006</v>
      </c>
      <c r="K1045" s="12" t="s">
        <v>20</v>
      </c>
      <c r="L1045" s="12" t="s">
        <v>22</v>
      </c>
      <c r="M1045" s="1">
        <v>167</v>
      </c>
      <c r="N1045" s="12" t="s">
        <v>13</v>
      </c>
      <c r="O1045" s="12"/>
      <c r="P1045" s="1">
        <v>10</v>
      </c>
      <c r="R1045" s="1" t="s">
        <v>1189</v>
      </c>
      <c r="T1045" s="12" t="s">
        <v>14</v>
      </c>
      <c r="U1045" s="12"/>
      <c r="V1045" s="12" t="s">
        <v>1266</v>
      </c>
      <c r="X1045" s="12" t="s">
        <v>14</v>
      </c>
      <c r="Y1045" s="1" t="s">
        <v>1190</v>
      </c>
      <c r="Z1045" s="1" t="str">
        <f t="shared" si="16"/>
        <v>POINT (342728.769 5441929.249)</v>
      </c>
    </row>
    <row r="1046" spans="1:26">
      <c r="A1046" s="12" t="s">
        <v>77</v>
      </c>
      <c r="B1046" s="12" t="s">
        <v>15</v>
      </c>
      <c r="C1046" s="12" t="s">
        <v>16</v>
      </c>
      <c r="D1046" s="12"/>
      <c r="E1046" s="12"/>
      <c r="F1046" s="12" t="s">
        <v>1199</v>
      </c>
      <c r="G1046" s="13">
        <v>386454.87699999998</v>
      </c>
      <c r="H1046" s="13">
        <v>5486546.2620000001</v>
      </c>
      <c r="I1046" s="13">
        <v>11</v>
      </c>
      <c r="J1046" s="1">
        <v>2006</v>
      </c>
      <c r="K1046" s="12" t="s">
        <v>20</v>
      </c>
      <c r="L1046" s="12" t="s">
        <v>22</v>
      </c>
      <c r="M1046" s="1">
        <v>55</v>
      </c>
      <c r="N1046" s="12" t="s">
        <v>13</v>
      </c>
      <c r="O1046" s="12"/>
      <c r="P1046" s="1">
        <v>10</v>
      </c>
      <c r="R1046" s="1" t="s">
        <v>1189</v>
      </c>
      <c r="T1046" s="12" t="s">
        <v>14</v>
      </c>
      <c r="U1046" s="12"/>
      <c r="V1046" s="12" t="s">
        <v>1266</v>
      </c>
      <c r="X1046" s="12" t="s">
        <v>14</v>
      </c>
      <c r="Y1046" s="1" t="s">
        <v>1190</v>
      </c>
      <c r="Z1046" s="1" t="str">
        <f t="shared" si="16"/>
        <v>POINT (386454.877 5486546.262)</v>
      </c>
    </row>
    <row r="1047" spans="1:26">
      <c r="A1047" s="12" t="s">
        <v>77</v>
      </c>
      <c r="B1047" s="12" t="s">
        <v>15</v>
      </c>
      <c r="C1047" s="12" t="s">
        <v>28</v>
      </c>
      <c r="D1047" s="12"/>
      <c r="E1047" s="12"/>
      <c r="F1047" s="12" t="s">
        <v>1199</v>
      </c>
      <c r="G1047" s="13">
        <v>342839.92499999999</v>
      </c>
      <c r="H1047" s="13">
        <v>5441793.7779999999</v>
      </c>
      <c r="I1047" s="13">
        <v>11</v>
      </c>
      <c r="J1047" s="1">
        <v>2006</v>
      </c>
      <c r="K1047" s="12" t="s">
        <v>20</v>
      </c>
      <c r="L1047" s="12" t="s">
        <v>22</v>
      </c>
      <c r="M1047" s="1">
        <v>168</v>
      </c>
      <c r="N1047" s="12" t="s">
        <v>13</v>
      </c>
      <c r="O1047" s="12"/>
      <c r="P1047" s="1">
        <v>10</v>
      </c>
      <c r="R1047" s="1" t="s">
        <v>1189</v>
      </c>
      <c r="T1047" s="12" t="s">
        <v>14</v>
      </c>
      <c r="U1047" s="12"/>
      <c r="V1047" s="12" t="s">
        <v>1266</v>
      </c>
      <c r="X1047" s="12" t="s">
        <v>14</v>
      </c>
      <c r="Y1047" s="1" t="s">
        <v>1190</v>
      </c>
      <c r="Z1047" s="1" t="str">
        <f t="shared" si="16"/>
        <v>POINT (342839.925 5441793.778)</v>
      </c>
    </row>
    <row r="1048" spans="1:26">
      <c r="A1048" s="12" t="s">
        <v>77</v>
      </c>
      <c r="B1048" s="12" t="s">
        <v>15</v>
      </c>
      <c r="C1048" s="12" t="s">
        <v>28</v>
      </c>
      <c r="D1048" s="12"/>
      <c r="E1048" s="12"/>
      <c r="F1048" s="12" t="s">
        <v>1199</v>
      </c>
      <c r="G1048" s="13">
        <v>353637.592</v>
      </c>
      <c r="H1048" s="13">
        <v>5442601.4859999996</v>
      </c>
      <c r="I1048" s="13">
        <v>11</v>
      </c>
      <c r="J1048" s="1">
        <v>2006</v>
      </c>
      <c r="K1048" s="12" t="s">
        <v>12</v>
      </c>
      <c r="L1048" s="12" t="s">
        <v>17</v>
      </c>
      <c r="M1048" s="1">
        <v>170</v>
      </c>
      <c r="N1048" s="12" t="s">
        <v>13</v>
      </c>
      <c r="O1048" s="12"/>
      <c r="P1048" s="1">
        <v>10</v>
      </c>
      <c r="R1048" s="1" t="s">
        <v>1189</v>
      </c>
      <c r="T1048" s="12" t="s">
        <v>14</v>
      </c>
      <c r="U1048" s="12"/>
      <c r="V1048" s="12" t="s">
        <v>1266</v>
      </c>
      <c r="X1048" s="12" t="s">
        <v>14</v>
      </c>
      <c r="Y1048" s="1" t="s">
        <v>1190</v>
      </c>
      <c r="Z1048" s="1" t="str">
        <f t="shared" si="16"/>
        <v>POINT (353637.592 5442601.486)</v>
      </c>
    </row>
    <row r="1049" spans="1:26">
      <c r="A1049" s="12" t="s">
        <v>77</v>
      </c>
      <c r="B1049" s="12" t="s">
        <v>15</v>
      </c>
      <c r="C1049" s="12" t="s">
        <v>28</v>
      </c>
      <c r="D1049" s="12"/>
      <c r="E1049" s="12"/>
      <c r="F1049" s="12" t="s">
        <v>1199</v>
      </c>
      <c r="G1049" s="13">
        <v>353545.72600000002</v>
      </c>
      <c r="H1049" s="13">
        <v>5442714.8909999998</v>
      </c>
      <c r="I1049" s="13">
        <v>11</v>
      </c>
      <c r="J1049" s="1">
        <v>2006</v>
      </c>
      <c r="K1049" s="12" t="s">
        <v>12</v>
      </c>
      <c r="L1049" s="12" t="s">
        <v>17</v>
      </c>
      <c r="M1049" s="1">
        <v>171</v>
      </c>
      <c r="N1049" s="12" t="s">
        <v>13</v>
      </c>
      <c r="O1049" s="12"/>
      <c r="P1049" s="1">
        <v>10</v>
      </c>
      <c r="R1049" s="1" t="s">
        <v>1189</v>
      </c>
      <c r="T1049" s="12" t="s">
        <v>14</v>
      </c>
      <c r="U1049" s="12"/>
      <c r="V1049" s="12" t="s">
        <v>1266</v>
      </c>
      <c r="X1049" s="12" t="s">
        <v>14</v>
      </c>
      <c r="Y1049" s="1" t="s">
        <v>1190</v>
      </c>
      <c r="Z1049" s="1" t="str">
        <f t="shared" si="16"/>
        <v>POINT (353545.726 5442714.891)</v>
      </c>
    </row>
    <row r="1050" spans="1:26">
      <c r="A1050" s="12" t="s">
        <v>77</v>
      </c>
      <c r="B1050" s="12" t="s">
        <v>15</v>
      </c>
      <c r="C1050" s="12" t="s">
        <v>28</v>
      </c>
      <c r="D1050" s="12"/>
      <c r="E1050" s="12"/>
      <c r="F1050" s="12" t="s">
        <v>1199</v>
      </c>
      <c r="G1050" s="13">
        <v>353658.35200000001</v>
      </c>
      <c r="H1050" s="13">
        <v>5443835.2889999999</v>
      </c>
      <c r="I1050" s="13">
        <v>11</v>
      </c>
      <c r="J1050" s="1">
        <v>2006</v>
      </c>
      <c r="K1050" s="12" t="s">
        <v>12</v>
      </c>
      <c r="L1050" s="12" t="s">
        <v>17</v>
      </c>
      <c r="M1050" s="1">
        <v>172</v>
      </c>
      <c r="N1050" s="12" t="s">
        <v>13</v>
      </c>
      <c r="O1050" s="12"/>
      <c r="P1050" s="1">
        <v>10</v>
      </c>
      <c r="R1050" s="1" t="s">
        <v>1189</v>
      </c>
      <c r="T1050" s="12" t="s">
        <v>14</v>
      </c>
      <c r="U1050" s="12"/>
      <c r="V1050" s="12" t="s">
        <v>1266</v>
      </c>
      <c r="X1050" s="12" t="s">
        <v>14</v>
      </c>
      <c r="Y1050" s="1" t="s">
        <v>1190</v>
      </c>
      <c r="Z1050" s="1" t="str">
        <f t="shared" si="16"/>
        <v>POINT (353658.352 5443835.289)</v>
      </c>
    </row>
    <row r="1051" spans="1:26">
      <c r="A1051" s="12" t="s">
        <v>77</v>
      </c>
      <c r="B1051" s="12" t="s">
        <v>15</v>
      </c>
      <c r="C1051" s="12" t="s">
        <v>33</v>
      </c>
      <c r="D1051" s="12"/>
      <c r="E1051" s="12"/>
      <c r="F1051" s="12" t="s">
        <v>1199</v>
      </c>
      <c r="G1051" s="13">
        <v>346284.799</v>
      </c>
      <c r="H1051" s="13">
        <v>5434684.2429999998</v>
      </c>
      <c r="I1051" s="13">
        <v>11</v>
      </c>
      <c r="J1051" s="1">
        <v>2006</v>
      </c>
      <c r="K1051" s="12" t="s">
        <v>12</v>
      </c>
      <c r="L1051" s="12" t="s">
        <v>17</v>
      </c>
      <c r="M1051" s="1">
        <v>173</v>
      </c>
      <c r="N1051" s="12" t="s">
        <v>13</v>
      </c>
      <c r="O1051" s="12"/>
      <c r="P1051" s="1">
        <v>10</v>
      </c>
      <c r="R1051" s="1" t="s">
        <v>1189</v>
      </c>
      <c r="T1051" s="12" t="s">
        <v>14</v>
      </c>
      <c r="U1051" s="12"/>
      <c r="V1051" s="12" t="s">
        <v>1266</v>
      </c>
      <c r="X1051" s="12" t="s">
        <v>14</v>
      </c>
      <c r="Y1051" s="1" t="s">
        <v>1190</v>
      </c>
      <c r="Z1051" s="1" t="str">
        <f t="shared" si="16"/>
        <v>POINT (346284.799 5434684.243)</v>
      </c>
    </row>
    <row r="1052" spans="1:26">
      <c r="A1052" s="12" t="s">
        <v>77</v>
      </c>
      <c r="B1052" s="12" t="s">
        <v>15</v>
      </c>
      <c r="C1052" s="12" t="s">
        <v>33</v>
      </c>
      <c r="D1052" s="12"/>
      <c r="E1052" s="12"/>
      <c r="F1052" s="12" t="s">
        <v>1199</v>
      </c>
      <c r="G1052" s="13">
        <v>345131.65600000002</v>
      </c>
      <c r="H1052" s="13">
        <v>5437311.4009999996</v>
      </c>
      <c r="I1052" s="13">
        <v>11</v>
      </c>
      <c r="J1052" s="1">
        <v>2006</v>
      </c>
      <c r="K1052" s="12" t="s">
        <v>12</v>
      </c>
      <c r="L1052" s="12" t="s">
        <v>17</v>
      </c>
      <c r="M1052" s="1">
        <v>174</v>
      </c>
      <c r="N1052" s="12" t="s">
        <v>13</v>
      </c>
      <c r="O1052" s="12"/>
      <c r="P1052" s="1">
        <v>10</v>
      </c>
      <c r="R1052" s="1" t="s">
        <v>1189</v>
      </c>
      <c r="T1052" s="12" t="s">
        <v>14</v>
      </c>
      <c r="U1052" s="12"/>
      <c r="V1052" s="12" t="s">
        <v>1266</v>
      </c>
      <c r="X1052" s="12" t="s">
        <v>14</v>
      </c>
      <c r="Y1052" s="1" t="s">
        <v>1190</v>
      </c>
      <c r="Z1052" s="1" t="str">
        <f t="shared" si="16"/>
        <v>POINT (345131.656 5437311.401)</v>
      </c>
    </row>
    <row r="1053" spans="1:26">
      <c r="A1053" s="12" t="s">
        <v>77</v>
      </c>
      <c r="B1053" s="12" t="s">
        <v>15</v>
      </c>
      <c r="C1053" s="12" t="s">
        <v>33</v>
      </c>
      <c r="D1053" s="12"/>
      <c r="E1053" s="12"/>
      <c r="F1053" s="12" t="s">
        <v>1199</v>
      </c>
      <c r="G1053" s="13">
        <v>342520.86599999998</v>
      </c>
      <c r="H1053" s="13">
        <v>5439904.0970000001</v>
      </c>
      <c r="I1053" s="13">
        <v>11</v>
      </c>
      <c r="J1053" s="1">
        <v>2006</v>
      </c>
      <c r="K1053" s="12" t="s">
        <v>20</v>
      </c>
      <c r="L1053" s="12" t="s">
        <v>22</v>
      </c>
      <c r="M1053" s="1">
        <v>175</v>
      </c>
      <c r="N1053" s="12" t="s">
        <v>13</v>
      </c>
      <c r="O1053" s="12"/>
      <c r="P1053" s="1">
        <v>10</v>
      </c>
      <c r="R1053" s="1" t="s">
        <v>1189</v>
      </c>
      <c r="T1053" s="12" t="s">
        <v>14</v>
      </c>
      <c r="U1053" s="12"/>
      <c r="V1053" s="12" t="s">
        <v>1266</v>
      </c>
      <c r="X1053" s="12" t="s">
        <v>14</v>
      </c>
      <c r="Y1053" s="1" t="s">
        <v>1190</v>
      </c>
      <c r="Z1053" s="1" t="str">
        <f t="shared" si="16"/>
        <v>POINT (342520.866 5439904.097)</v>
      </c>
    </row>
    <row r="1054" spans="1:26">
      <c r="A1054" s="12" t="s">
        <v>77</v>
      </c>
      <c r="B1054" s="12" t="s">
        <v>15</v>
      </c>
      <c r="C1054" s="12" t="s">
        <v>33</v>
      </c>
      <c r="D1054" s="12"/>
      <c r="E1054" s="12"/>
      <c r="F1054" s="12" t="s">
        <v>1199</v>
      </c>
      <c r="G1054" s="13">
        <v>342710.99699999997</v>
      </c>
      <c r="H1054" s="13">
        <v>5439779.7460000003</v>
      </c>
      <c r="I1054" s="13">
        <v>11</v>
      </c>
      <c r="J1054" s="1">
        <v>2006</v>
      </c>
      <c r="K1054" s="12" t="s">
        <v>20</v>
      </c>
      <c r="L1054" s="12" t="s">
        <v>22</v>
      </c>
      <c r="M1054" s="1">
        <v>176</v>
      </c>
      <c r="N1054" s="12" t="s">
        <v>13</v>
      </c>
      <c r="O1054" s="12"/>
      <c r="P1054" s="1">
        <v>10</v>
      </c>
      <c r="R1054" s="1" t="s">
        <v>1189</v>
      </c>
      <c r="T1054" s="12" t="s">
        <v>14</v>
      </c>
      <c r="U1054" s="12"/>
      <c r="V1054" s="12" t="s">
        <v>1266</v>
      </c>
      <c r="X1054" s="12" t="s">
        <v>14</v>
      </c>
      <c r="Y1054" s="1" t="s">
        <v>1190</v>
      </c>
      <c r="Z1054" s="1" t="str">
        <f t="shared" si="16"/>
        <v>POINT (342710.997 5439779.746)</v>
      </c>
    </row>
    <row r="1055" spans="1:26">
      <c r="A1055" s="12" t="s">
        <v>77</v>
      </c>
      <c r="B1055" s="12" t="s">
        <v>15</v>
      </c>
      <c r="C1055" s="12" t="s">
        <v>33</v>
      </c>
      <c r="D1055" s="12"/>
      <c r="E1055" s="12"/>
      <c r="F1055" s="12" t="s">
        <v>1199</v>
      </c>
      <c r="G1055" s="13">
        <v>342576.18599999999</v>
      </c>
      <c r="H1055" s="13">
        <v>5439578.0039999997</v>
      </c>
      <c r="I1055" s="13">
        <v>11</v>
      </c>
      <c r="J1055" s="1">
        <v>2006</v>
      </c>
      <c r="K1055" s="12" t="s">
        <v>20</v>
      </c>
      <c r="L1055" s="12" t="s">
        <v>22</v>
      </c>
      <c r="M1055" s="1">
        <v>177</v>
      </c>
      <c r="N1055" s="12" t="s">
        <v>13</v>
      </c>
      <c r="O1055" s="12"/>
      <c r="P1055" s="1">
        <v>10</v>
      </c>
      <c r="R1055" s="1" t="s">
        <v>1189</v>
      </c>
      <c r="T1055" s="12" t="s">
        <v>14</v>
      </c>
      <c r="U1055" s="12"/>
      <c r="V1055" s="12" t="s">
        <v>1266</v>
      </c>
      <c r="X1055" s="12" t="s">
        <v>14</v>
      </c>
      <c r="Y1055" s="1" t="s">
        <v>1190</v>
      </c>
      <c r="Z1055" s="1" t="str">
        <f t="shared" si="16"/>
        <v>POINT (342576.186 5439578.004)</v>
      </c>
    </row>
    <row r="1056" spans="1:26">
      <c r="A1056" s="12" t="s">
        <v>77</v>
      </c>
      <c r="B1056" s="12" t="s">
        <v>15</v>
      </c>
      <c r="C1056" s="12" t="s">
        <v>33</v>
      </c>
      <c r="D1056" s="12"/>
      <c r="E1056" s="12"/>
      <c r="F1056" s="12" t="s">
        <v>1199</v>
      </c>
      <c r="G1056" s="13">
        <v>342556.62300000002</v>
      </c>
      <c r="H1056" s="13">
        <v>5439499.9349999996</v>
      </c>
      <c r="I1056" s="13">
        <v>11</v>
      </c>
      <c r="J1056" s="1">
        <v>2006</v>
      </c>
      <c r="K1056" s="12" t="s">
        <v>20</v>
      </c>
      <c r="L1056" s="12" t="s">
        <v>22</v>
      </c>
      <c r="M1056" s="1">
        <v>178</v>
      </c>
      <c r="N1056" s="12" t="s">
        <v>13</v>
      </c>
      <c r="O1056" s="12"/>
      <c r="P1056" s="1">
        <v>10</v>
      </c>
      <c r="R1056" s="1" t="s">
        <v>1189</v>
      </c>
      <c r="T1056" s="12" t="s">
        <v>14</v>
      </c>
      <c r="U1056" s="12"/>
      <c r="V1056" s="12" t="s">
        <v>1266</v>
      </c>
      <c r="X1056" s="12" t="s">
        <v>14</v>
      </c>
      <c r="Y1056" s="1" t="s">
        <v>1190</v>
      </c>
      <c r="Z1056" s="1" t="str">
        <f t="shared" si="16"/>
        <v>POINT (342556.623 5439499.935)</v>
      </c>
    </row>
    <row r="1057" spans="1:26">
      <c r="A1057" s="12" t="s">
        <v>77</v>
      </c>
      <c r="B1057" s="12" t="s">
        <v>15</v>
      </c>
      <c r="C1057" s="12" t="s">
        <v>16</v>
      </c>
      <c r="D1057" s="12"/>
      <c r="E1057" s="12"/>
      <c r="F1057" s="12" t="s">
        <v>1199</v>
      </c>
      <c r="G1057" s="13">
        <v>386231.12699999998</v>
      </c>
      <c r="H1057" s="13">
        <v>5486627.7800000003</v>
      </c>
      <c r="I1057" s="13">
        <v>11</v>
      </c>
      <c r="J1057" s="1">
        <v>2006</v>
      </c>
      <c r="K1057" s="12" t="s">
        <v>20</v>
      </c>
      <c r="L1057" s="12" t="s">
        <v>22</v>
      </c>
      <c r="M1057" s="1">
        <v>56</v>
      </c>
      <c r="N1057" s="12" t="s">
        <v>13</v>
      </c>
      <c r="O1057" s="12"/>
      <c r="P1057" s="1">
        <v>10</v>
      </c>
      <c r="R1057" s="1" t="s">
        <v>1189</v>
      </c>
      <c r="T1057" s="12" t="s">
        <v>14</v>
      </c>
      <c r="U1057" s="12"/>
      <c r="V1057" s="12" t="s">
        <v>1266</v>
      </c>
      <c r="X1057" s="12" t="s">
        <v>14</v>
      </c>
      <c r="Y1057" s="1" t="s">
        <v>1190</v>
      </c>
      <c r="Z1057" s="1" t="str">
        <f t="shared" si="16"/>
        <v>POINT (386231.127 5486627.78)</v>
      </c>
    </row>
    <row r="1058" spans="1:26">
      <c r="A1058" s="12" t="s">
        <v>77</v>
      </c>
      <c r="B1058" s="12" t="s">
        <v>15</v>
      </c>
      <c r="C1058" s="12" t="s">
        <v>33</v>
      </c>
      <c r="D1058" s="12"/>
      <c r="E1058" s="12"/>
      <c r="F1058" s="12" t="s">
        <v>1199</v>
      </c>
      <c r="G1058" s="13">
        <v>343106.26199999999</v>
      </c>
      <c r="H1058" s="13">
        <v>5439444.7489999998</v>
      </c>
      <c r="I1058" s="13">
        <v>11</v>
      </c>
      <c r="J1058" s="1">
        <v>2006</v>
      </c>
      <c r="K1058" s="12" t="s">
        <v>20</v>
      </c>
      <c r="L1058" s="12" t="s">
        <v>22</v>
      </c>
      <c r="M1058" s="1">
        <v>179</v>
      </c>
      <c r="N1058" s="12" t="s">
        <v>13</v>
      </c>
      <c r="O1058" s="12"/>
      <c r="P1058" s="1">
        <v>10</v>
      </c>
      <c r="R1058" s="1" t="s">
        <v>1189</v>
      </c>
      <c r="T1058" s="12" t="s">
        <v>14</v>
      </c>
      <c r="U1058" s="12"/>
      <c r="V1058" s="12" t="s">
        <v>1266</v>
      </c>
      <c r="X1058" s="12" t="s">
        <v>14</v>
      </c>
      <c r="Y1058" s="1" t="s">
        <v>1190</v>
      </c>
      <c r="Z1058" s="1" t="str">
        <f t="shared" si="16"/>
        <v>POINT (343106.262 5439444.749)</v>
      </c>
    </row>
    <row r="1059" spans="1:26">
      <c r="A1059" s="12" t="s">
        <v>77</v>
      </c>
      <c r="B1059" s="12" t="s">
        <v>15</v>
      </c>
      <c r="C1059" s="12" t="s">
        <v>33</v>
      </c>
      <c r="D1059" s="12"/>
      <c r="E1059" s="12"/>
      <c r="F1059" s="12" t="s">
        <v>1199</v>
      </c>
      <c r="G1059" s="13">
        <v>343183.158</v>
      </c>
      <c r="H1059" s="13">
        <v>5439565.926</v>
      </c>
      <c r="I1059" s="13">
        <v>11</v>
      </c>
      <c r="J1059" s="1">
        <v>2006</v>
      </c>
      <c r="K1059" s="12" t="s">
        <v>20</v>
      </c>
      <c r="L1059" s="12" t="s">
        <v>22</v>
      </c>
      <c r="M1059" s="1">
        <v>180</v>
      </c>
      <c r="N1059" s="12" t="s">
        <v>13</v>
      </c>
      <c r="O1059" s="12"/>
      <c r="P1059" s="1">
        <v>10</v>
      </c>
      <c r="R1059" s="1" t="s">
        <v>1189</v>
      </c>
      <c r="T1059" s="12" t="s">
        <v>14</v>
      </c>
      <c r="U1059" s="12"/>
      <c r="V1059" s="12" t="s">
        <v>1266</v>
      </c>
      <c r="X1059" s="12" t="s">
        <v>14</v>
      </c>
      <c r="Y1059" s="1" t="s">
        <v>1190</v>
      </c>
      <c r="Z1059" s="1" t="str">
        <f t="shared" si="16"/>
        <v>POINT (343183.158 5439565.926)</v>
      </c>
    </row>
    <row r="1060" spans="1:26">
      <c r="A1060" s="12" t="s">
        <v>77</v>
      </c>
      <c r="B1060" s="12" t="s">
        <v>15</v>
      </c>
      <c r="C1060" s="12" t="s">
        <v>33</v>
      </c>
      <c r="D1060" s="12"/>
      <c r="E1060" s="12"/>
      <c r="F1060" s="12" t="s">
        <v>1199</v>
      </c>
      <c r="G1060" s="13">
        <v>343095.908</v>
      </c>
      <c r="H1060" s="13">
        <v>5439832.2300000004</v>
      </c>
      <c r="I1060" s="13">
        <v>11</v>
      </c>
      <c r="J1060" s="1">
        <v>2006</v>
      </c>
      <c r="K1060" s="12" t="s">
        <v>20</v>
      </c>
      <c r="L1060" s="12" t="s">
        <v>22</v>
      </c>
      <c r="M1060" s="1">
        <v>181</v>
      </c>
      <c r="N1060" s="12" t="s">
        <v>13</v>
      </c>
      <c r="O1060" s="12"/>
      <c r="P1060" s="1">
        <v>10</v>
      </c>
      <c r="R1060" s="1" t="s">
        <v>1189</v>
      </c>
      <c r="T1060" s="12" t="s">
        <v>14</v>
      </c>
      <c r="U1060" s="12"/>
      <c r="V1060" s="12" t="s">
        <v>1266</v>
      </c>
      <c r="X1060" s="12" t="s">
        <v>14</v>
      </c>
      <c r="Y1060" s="1" t="s">
        <v>1190</v>
      </c>
      <c r="Z1060" s="1" t="str">
        <f t="shared" si="16"/>
        <v>POINT (343095.908 5439832.23)</v>
      </c>
    </row>
    <row r="1061" spans="1:26">
      <c r="A1061" s="12" t="s">
        <v>77</v>
      </c>
      <c r="B1061" s="12" t="s">
        <v>15</v>
      </c>
      <c r="C1061" s="12" t="s">
        <v>33</v>
      </c>
      <c r="D1061" s="12"/>
      <c r="E1061" s="12"/>
      <c r="F1061" s="12" t="s">
        <v>1199</v>
      </c>
      <c r="G1061" s="13">
        <v>343186.59600000002</v>
      </c>
      <c r="H1061" s="13">
        <v>5439957.3020000001</v>
      </c>
      <c r="I1061" s="13">
        <v>11</v>
      </c>
      <c r="J1061" s="1">
        <v>2006</v>
      </c>
      <c r="K1061" s="12" t="s">
        <v>20</v>
      </c>
      <c r="L1061" s="12" t="s">
        <v>22</v>
      </c>
      <c r="M1061" s="1">
        <v>182</v>
      </c>
      <c r="N1061" s="12" t="s">
        <v>13</v>
      </c>
      <c r="O1061" s="12"/>
      <c r="P1061" s="1">
        <v>10</v>
      </c>
      <c r="R1061" s="1" t="s">
        <v>1189</v>
      </c>
      <c r="T1061" s="12" t="s">
        <v>14</v>
      </c>
      <c r="U1061" s="12"/>
      <c r="V1061" s="12" t="s">
        <v>1266</v>
      </c>
      <c r="X1061" s="12" t="s">
        <v>14</v>
      </c>
      <c r="Y1061" s="1" t="s">
        <v>1190</v>
      </c>
      <c r="Z1061" s="1" t="str">
        <f t="shared" si="16"/>
        <v>POINT (343186.596 5439957.302)</v>
      </c>
    </row>
    <row r="1062" spans="1:26">
      <c r="A1062" s="12" t="s">
        <v>77</v>
      </c>
      <c r="B1062" s="12" t="s">
        <v>15</v>
      </c>
      <c r="C1062" s="12" t="s">
        <v>33</v>
      </c>
      <c r="D1062" s="12"/>
      <c r="E1062" s="12"/>
      <c r="F1062" s="12" t="s">
        <v>1199</v>
      </c>
      <c r="G1062" s="13">
        <v>343312.19699999999</v>
      </c>
      <c r="H1062" s="13">
        <v>5438916.8940000003</v>
      </c>
      <c r="I1062" s="13">
        <v>11</v>
      </c>
      <c r="J1062" s="1">
        <v>2006</v>
      </c>
      <c r="K1062" s="12" t="s">
        <v>20</v>
      </c>
      <c r="L1062" s="12" t="s">
        <v>22</v>
      </c>
      <c r="M1062" s="1">
        <v>183</v>
      </c>
      <c r="N1062" s="12" t="s">
        <v>13</v>
      </c>
      <c r="O1062" s="12"/>
      <c r="P1062" s="1">
        <v>10</v>
      </c>
      <c r="R1062" s="1" t="s">
        <v>1189</v>
      </c>
      <c r="T1062" s="12" t="s">
        <v>14</v>
      </c>
      <c r="U1062" s="12"/>
      <c r="V1062" s="12" t="s">
        <v>1266</v>
      </c>
      <c r="X1062" s="12" t="s">
        <v>14</v>
      </c>
      <c r="Y1062" s="1" t="s">
        <v>1190</v>
      </c>
      <c r="Z1062" s="1" t="str">
        <f t="shared" si="16"/>
        <v>POINT (343312.197 5438916.894)</v>
      </c>
    </row>
    <row r="1063" spans="1:26">
      <c r="A1063" s="12" t="s">
        <v>77</v>
      </c>
      <c r="B1063" s="12" t="s">
        <v>15</v>
      </c>
      <c r="C1063" s="12" t="s">
        <v>33</v>
      </c>
      <c r="D1063" s="12"/>
      <c r="E1063" s="12"/>
      <c r="F1063" s="12" t="s">
        <v>1199</v>
      </c>
      <c r="G1063" s="13">
        <v>342976.67300000001</v>
      </c>
      <c r="H1063" s="13">
        <v>5438962.5109999999</v>
      </c>
      <c r="I1063" s="13">
        <v>11</v>
      </c>
      <c r="J1063" s="1">
        <v>2006</v>
      </c>
      <c r="K1063" s="12" t="s">
        <v>20</v>
      </c>
      <c r="L1063" s="12" t="s">
        <v>22</v>
      </c>
      <c r="M1063" s="1">
        <v>184</v>
      </c>
      <c r="N1063" s="12" t="s">
        <v>13</v>
      </c>
      <c r="O1063" s="12"/>
      <c r="P1063" s="1">
        <v>10</v>
      </c>
      <c r="R1063" s="1" t="s">
        <v>1189</v>
      </c>
      <c r="T1063" s="12" t="s">
        <v>14</v>
      </c>
      <c r="U1063" s="12"/>
      <c r="V1063" s="12" t="s">
        <v>1266</v>
      </c>
      <c r="X1063" s="12" t="s">
        <v>14</v>
      </c>
      <c r="Y1063" s="1" t="s">
        <v>1190</v>
      </c>
      <c r="Z1063" s="1" t="str">
        <f t="shared" si="16"/>
        <v>POINT (342976.673 5438962.511)</v>
      </c>
    </row>
    <row r="1064" spans="1:26">
      <c r="A1064" s="12" t="s">
        <v>77</v>
      </c>
      <c r="B1064" s="12" t="s">
        <v>15</v>
      </c>
      <c r="C1064" s="12" t="s">
        <v>33</v>
      </c>
      <c r="D1064" s="12"/>
      <c r="E1064" s="12"/>
      <c r="F1064" s="12" t="s">
        <v>1199</v>
      </c>
      <c r="G1064" s="13">
        <v>344606.49699999997</v>
      </c>
      <c r="H1064" s="13">
        <v>5438157.8389999997</v>
      </c>
      <c r="I1064" s="13">
        <v>11</v>
      </c>
      <c r="J1064" s="1">
        <v>2006</v>
      </c>
      <c r="K1064" s="12" t="s">
        <v>20</v>
      </c>
      <c r="L1064" s="12" t="s">
        <v>22</v>
      </c>
      <c r="M1064" s="1">
        <v>185</v>
      </c>
      <c r="N1064" s="12" t="s">
        <v>13</v>
      </c>
      <c r="O1064" s="12"/>
      <c r="P1064" s="1">
        <v>10</v>
      </c>
      <c r="R1064" s="1" t="s">
        <v>1189</v>
      </c>
      <c r="T1064" s="12" t="s">
        <v>14</v>
      </c>
      <c r="U1064" s="12"/>
      <c r="V1064" s="12" t="s">
        <v>1266</v>
      </c>
      <c r="X1064" s="12" t="s">
        <v>14</v>
      </c>
      <c r="Y1064" s="1" t="s">
        <v>1190</v>
      </c>
      <c r="Z1064" s="1" t="str">
        <f t="shared" si="16"/>
        <v>POINT (344606.497 5438157.839)</v>
      </c>
    </row>
    <row r="1065" spans="1:26">
      <c r="A1065" s="12" t="s">
        <v>77</v>
      </c>
      <c r="B1065" s="12" t="s">
        <v>15</v>
      </c>
      <c r="C1065" s="12" t="s">
        <v>33</v>
      </c>
      <c r="D1065" s="12"/>
      <c r="E1065" s="12"/>
      <c r="F1065" s="12" t="s">
        <v>1199</v>
      </c>
      <c r="G1065" s="13">
        <v>342153.65500000003</v>
      </c>
      <c r="H1065" s="13">
        <v>5438442.9730000002</v>
      </c>
      <c r="I1065" s="13">
        <v>11</v>
      </c>
      <c r="J1065" s="1">
        <v>2006</v>
      </c>
      <c r="K1065" s="12" t="s">
        <v>20</v>
      </c>
      <c r="L1065" s="12" t="s">
        <v>22</v>
      </c>
      <c r="M1065" s="1">
        <v>186</v>
      </c>
      <c r="N1065" s="12" t="s">
        <v>13</v>
      </c>
      <c r="O1065" s="12"/>
      <c r="P1065" s="1">
        <v>10</v>
      </c>
      <c r="R1065" s="1" t="s">
        <v>1189</v>
      </c>
      <c r="T1065" s="12" t="s">
        <v>14</v>
      </c>
      <c r="U1065" s="12"/>
      <c r="V1065" s="12" t="s">
        <v>1266</v>
      </c>
      <c r="X1065" s="12" t="s">
        <v>14</v>
      </c>
      <c r="Y1065" s="1" t="s">
        <v>1190</v>
      </c>
      <c r="Z1065" s="1" t="str">
        <f t="shared" si="16"/>
        <v>POINT (342153.655 5438442.973)</v>
      </c>
    </row>
    <row r="1066" spans="1:26">
      <c r="A1066" s="12" t="s">
        <v>77</v>
      </c>
      <c r="B1066" s="12" t="s">
        <v>15</v>
      </c>
      <c r="C1066" s="12" t="s">
        <v>33</v>
      </c>
      <c r="D1066" s="12"/>
      <c r="E1066" s="12"/>
      <c r="F1066" s="12" t="s">
        <v>1199</v>
      </c>
      <c r="G1066" s="13">
        <v>341829.467</v>
      </c>
      <c r="H1066" s="13">
        <v>5437280.9450000003</v>
      </c>
      <c r="I1066" s="13">
        <v>11</v>
      </c>
      <c r="J1066" s="1">
        <v>2006</v>
      </c>
      <c r="K1066" s="12" t="s">
        <v>20</v>
      </c>
      <c r="L1066" s="12" t="s">
        <v>22</v>
      </c>
      <c r="M1066" s="1">
        <v>187</v>
      </c>
      <c r="N1066" s="12" t="s">
        <v>13</v>
      </c>
      <c r="O1066" s="12"/>
      <c r="P1066" s="1">
        <v>10</v>
      </c>
      <c r="R1066" s="1" t="s">
        <v>1189</v>
      </c>
      <c r="T1066" s="12" t="s">
        <v>14</v>
      </c>
      <c r="U1066" s="12"/>
      <c r="V1066" s="12" t="s">
        <v>1266</v>
      </c>
      <c r="X1066" s="12" t="s">
        <v>14</v>
      </c>
      <c r="Y1066" s="1" t="s">
        <v>1190</v>
      </c>
      <c r="Z1066" s="1" t="str">
        <f t="shared" si="16"/>
        <v>POINT (341829.467 5437280.945)</v>
      </c>
    </row>
    <row r="1067" spans="1:26">
      <c r="A1067" s="12" t="s">
        <v>77</v>
      </c>
      <c r="B1067" s="12" t="s">
        <v>15</v>
      </c>
      <c r="C1067" s="12" t="s">
        <v>33</v>
      </c>
      <c r="D1067" s="12"/>
      <c r="E1067" s="12"/>
      <c r="F1067" s="12" t="s">
        <v>1199</v>
      </c>
      <c r="G1067" s="13">
        <v>341940.82</v>
      </c>
      <c r="H1067" s="13">
        <v>5437105.7290000003</v>
      </c>
      <c r="I1067" s="13">
        <v>11</v>
      </c>
      <c r="J1067" s="1">
        <v>2006</v>
      </c>
      <c r="K1067" s="12" t="s">
        <v>20</v>
      </c>
      <c r="L1067" s="12" t="s">
        <v>22</v>
      </c>
      <c r="M1067" s="1">
        <v>188</v>
      </c>
      <c r="N1067" s="12" t="s">
        <v>13</v>
      </c>
      <c r="O1067" s="12"/>
      <c r="P1067" s="1">
        <v>10</v>
      </c>
      <c r="R1067" s="1" t="s">
        <v>1189</v>
      </c>
      <c r="T1067" s="12" t="s">
        <v>14</v>
      </c>
      <c r="U1067" s="12"/>
      <c r="V1067" s="12" t="s">
        <v>1266</v>
      </c>
      <c r="X1067" s="12" t="s">
        <v>14</v>
      </c>
      <c r="Y1067" s="1" t="s">
        <v>1190</v>
      </c>
      <c r="Z1067" s="1" t="str">
        <f t="shared" si="16"/>
        <v>POINT (341940.82 5437105.729)</v>
      </c>
    </row>
    <row r="1068" spans="1:26">
      <c r="A1068" s="12" t="s">
        <v>77</v>
      </c>
      <c r="B1068" s="12" t="s">
        <v>15</v>
      </c>
      <c r="C1068" s="12" t="s">
        <v>16</v>
      </c>
      <c r="D1068" s="12"/>
      <c r="E1068" s="12"/>
      <c r="F1068" s="12" t="s">
        <v>1199</v>
      </c>
      <c r="G1068" s="13">
        <v>386146.37400000001</v>
      </c>
      <c r="H1068" s="13">
        <v>5487182.4929999998</v>
      </c>
      <c r="I1068" s="13">
        <v>11</v>
      </c>
      <c r="J1068" s="1">
        <v>2006</v>
      </c>
      <c r="K1068" s="12" t="s">
        <v>20</v>
      </c>
      <c r="L1068" s="12" t="s">
        <v>22</v>
      </c>
      <c r="M1068" s="1">
        <v>57</v>
      </c>
      <c r="N1068" s="12" t="s">
        <v>13</v>
      </c>
      <c r="O1068" s="12"/>
      <c r="P1068" s="1">
        <v>10</v>
      </c>
      <c r="R1068" s="1" t="s">
        <v>1189</v>
      </c>
      <c r="T1068" s="12" t="s">
        <v>14</v>
      </c>
      <c r="U1068" s="12"/>
      <c r="V1068" s="12" t="s">
        <v>1266</v>
      </c>
      <c r="X1068" s="12" t="s">
        <v>14</v>
      </c>
      <c r="Y1068" s="1" t="s">
        <v>1190</v>
      </c>
      <c r="Z1068" s="1" t="str">
        <f t="shared" si="16"/>
        <v>POINT (386146.374 5487182.493)</v>
      </c>
    </row>
    <row r="1069" spans="1:26">
      <c r="A1069" s="12" t="s">
        <v>77</v>
      </c>
      <c r="B1069" s="12" t="s">
        <v>15</v>
      </c>
      <c r="C1069" s="12" t="s">
        <v>33</v>
      </c>
      <c r="D1069" s="12"/>
      <c r="E1069" s="12"/>
      <c r="F1069" s="12" t="s">
        <v>1199</v>
      </c>
      <c r="G1069" s="13">
        <v>341163.73499999999</v>
      </c>
      <c r="H1069" s="13">
        <v>5437383.6720000003</v>
      </c>
      <c r="I1069" s="13">
        <v>11</v>
      </c>
      <c r="J1069" s="1">
        <v>2006</v>
      </c>
      <c r="K1069" s="12" t="s">
        <v>20</v>
      </c>
      <c r="L1069" s="12" t="s">
        <v>22</v>
      </c>
      <c r="M1069" s="1">
        <v>189</v>
      </c>
      <c r="N1069" s="12" t="s">
        <v>13</v>
      </c>
      <c r="O1069" s="12"/>
      <c r="P1069" s="1">
        <v>10</v>
      </c>
      <c r="R1069" s="1" t="s">
        <v>1189</v>
      </c>
      <c r="T1069" s="12" t="s">
        <v>14</v>
      </c>
      <c r="U1069" s="12"/>
      <c r="V1069" s="12" t="s">
        <v>1266</v>
      </c>
      <c r="X1069" s="12" t="s">
        <v>14</v>
      </c>
      <c r="Y1069" s="1" t="s">
        <v>1190</v>
      </c>
      <c r="Z1069" s="1" t="str">
        <f t="shared" si="16"/>
        <v>POINT (341163.735 5437383.672)</v>
      </c>
    </row>
    <row r="1070" spans="1:26">
      <c r="A1070" s="12" t="s">
        <v>77</v>
      </c>
      <c r="B1070" s="12" t="s">
        <v>15</v>
      </c>
      <c r="C1070" s="12" t="s">
        <v>33</v>
      </c>
      <c r="D1070" s="12"/>
      <c r="E1070" s="12"/>
      <c r="F1070" s="12" t="s">
        <v>1199</v>
      </c>
      <c r="G1070" s="13">
        <v>341409.728</v>
      </c>
      <c r="H1070" s="13">
        <v>5437289.4270000001</v>
      </c>
      <c r="I1070" s="13">
        <v>11</v>
      </c>
      <c r="J1070" s="1">
        <v>2006</v>
      </c>
      <c r="K1070" s="12" t="s">
        <v>20</v>
      </c>
      <c r="L1070" s="12" t="s">
        <v>22</v>
      </c>
      <c r="M1070" s="1">
        <v>190</v>
      </c>
      <c r="N1070" s="12" t="s">
        <v>13</v>
      </c>
      <c r="O1070" s="12"/>
      <c r="P1070" s="1">
        <v>10</v>
      </c>
      <c r="R1070" s="1" t="s">
        <v>1189</v>
      </c>
      <c r="T1070" s="12" t="s">
        <v>14</v>
      </c>
      <c r="U1070" s="12"/>
      <c r="V1070" s="12" t="s">
        <v>1266</v>
      </c>
      <c r="X1070" s="12" t="s">
        <v>14</v>
      </c>
      <c r="Y1070" s="1" t="s">
        <v>1190</v>
      </c>
      <c r="Z1070" s="1" t="str">
        <f t="shared" si="16"/>
        <v>POINT (341409.728 5437289.427)</v>
      </c>
    </row>
    <row r="1071" spans="1:26">
      <c r="A1071" s="12" t="s">
        <v>77</v>
      </c>
      <c r="B1071" s="12" t="s">
        <v>15</v>
      </c>
      <c r="C1071" s="12" t="s">
        <v>33</v>
      </c>
      <c r="D1071" s="12"/>
      <c r="E1071" s="12"/>
      <c r="F1071" s="12" t="s">
        <v>1199</v>
      </c>
      <c r="G1071" s="13">
        <v>343098.86499999999</v>
      </c>
      <c r="H1071" s="13">
        <v>5436592.8449999997</v>
      </c>
      <c r="I1071" s="13">
        <v>11</v>
      </c>
      <c r="J1071" s="1">
        <v>2006</v>
      </c>
      <c r="K1071" s="12" t="s">
        <v>20</v>
      </c>
      <c r="L1071" s="12" t="s">
        <v>22</v>
      </c>
      <c r="M1071" s="1">
        <v>191</v>
      </c>
      <c r="N1071" s="12" t="s">
        <v>13</v>
      </c>
      <c r="O1071" s="12"/>
      <c r="P1071" s="1">
        <v>10</v>
      </c>
      <c r="R1071" s="1" t="s">
        <v>1189</v>
      </c>
      <c r="T1071" s="12" t="s">
        <v>14</v>
      </c>
      <c r="U1071" s="12"/>
      <c r="V1071" s="12" t="s">
        <v>1266</v>
      </c>
      <c r="X1071" s="12" t="s">
        <v>14</v>
      </c>
      <c r="Y1071" s="1" t="s">
        <v>1190</v>
      </c>
      <c r="Z1071" s="1" t="str">
        <f t="shared" si="16"/>
        <v>POINT (343098.865 5436592.845)</v>
      </c>
    </row>
    <row r="1072" spans="1:26">
      <c r="A1072" s="12" t="s">
        <v>77</v>
      </c>
      <c r="B1072" s="12" t="s">
        <v>15</v>
      </c>
      <c r="C1072" s="12" t="s">
        <v>33</v>
      </c>
      <c r="D1072" s="12"/>
      <c r="E1072" s="12"/>
      <c r="F1072" s="12" t="s">
        <v>1199</v>
      </c>
      <c r="G1072" s="13">
        <v>344504.02299999999</v>
      </c>
      <c r="H1072" s="13">
        <v>5437001.5700000003</v>
      </c>
      <c r="I1072" s="13">
        <v>11</v>
      </c>
      <c r="J1072" s="1">
        <v>2006</v>
      </c>
      <c r="K1072" s="12" t="s">
        <v>20</v>
      </c>
      <c r="L1072" s="12" t="s">
        <v>22</v>
      </c>
      <c r="M1072" s="1">
        <v>192</v>
      </c>
      <c r="N1072" s="12" t="s">
        <v>13</v>
      </c>
      <c r="O1072" s="12"/>
      <c r="P1072" s="1">
        <v>10</v>
      </c>
      <c r="R1072" s="1" t="s">
        <v>1189</v>
      </c>
      <c r="T1072" s="12" t="s">
        <v>14</v>
      </c>
      <c r="U1072" s="12"/>
      <c r="V1072" s="12" t="s">
        <v>1266</v>
      </c>
      <c r="X1072" s="12" t="s">
        <v>14</v>
      </c>
      <c r="Y1072" s="1" t="s">
        <v>1190</v>
      </c>
      <c r="Z1072" s="1" t="str">
        <f t="shared" si="16"/>
        <v>POINT (344504.023 5437001.57)</v>
      </c>
    </row>
    <row r="1073" spans="1:26">
      <c r="A1073" s="12" t="s">
        <v>77</v>
      </c>
      <c r="B1073" s="12" t="s">
        <v>15</v>
      </c>
      <c r="C1073" s="12" t="s">
        <v>33</v>
      </c>
      <c r="D1073" s="12"/>
      <c r="E1073" s="12"/>
      <c r="F1073" s="12" t="s">
        <v>1199</v>
      </c>
      <c r="G1073" s="13">
        <v>345370.51899999997</v>
      </c>
      <c r="H1073" s="13">
        <v>5436951.8810000001</v>
      </c>
      <c r="I1073" s="13">
        <v>11</v>
      </c>
      <c r="J1073" s="1">
        <v>2006</v>
      </c>
      <c r="K1073" s="12" t="s">
        <v>20</v>
      </c>
      <c r="L1073" s="12" t="s">
        <v>22</v>
      </c>
      <c r="M1073" s="1">
        <v>193</v>
      </c>
      <c r="N1073" s="12" t="s">
        <v>13</v>
      </c>
      <c r="O1073" s="12"/>
      <c r="P1073" s="1">
        <v>10</v>
      </c>
      <c r="R1073" s="1" t="s">
        <v>1189</v>
      </c>
      <c r="T1073" s="12" t="s">
        <v>14</v>
      </c>
      <c r="U1073" s="12"/>
      <c r="V1073" s="12" t="s">
        <v>1266</v>
      </c>
      <c r="X1073" s="12" t="s">
        <v>14</v>
      </c>
      <c r="Y1073" s="1" t="s">
        <v>1190</v>
      </c>
      <c r="Z1073" s="1" t="str">
        <f t="shared" si="16"/>
        <v>POINT (345370.519 5436951.881)</v>
      </c>
    </row>
    <row r="1074" spans="1:26">
      <c r="A1074" s="12" t="s">
        <v>77</v>
      </c>
      <c r="B1074" s="12" t="s">
        <v>15</v>
      </c>
      <c r="C1074" s="12" t="s">
        <v>33</v>
      </c>
      <c r="D1074" s="12"/>
      <c r="E1074" s="12"/>
      <c r="F1074" s="12" t="s">
        <v>1199</v>
      </c>
      <c r="G1074" s="13">
        <v>345509.54700000002</v>
      </c>
      <c r="H1074" s="13">
        <v>5439095.9100000001</v>
      </c>
      <c r="I1074" s="13">
        <v>11</v>
      </c>
      <c r="J1074" s="1">
        <v>2006</v>
      </c>
      <c r="K1074" s="12" t="s">
        <v>12</v>
      </c>
      <c r="L1074" s="12" t="s">
        <v>17</v>
      </c>
      <c r="M1074" s="1">
        <v>194</v>
      </c>
      <c r="N1074" s="12" t="s">
        <v>13</v>
      </c>
      <c r="O1074" s="12"/>
      <c r="P1074" s="1">
        <v>10</v>
      </c>
      <c r="R1074" s="1" t="s">
        <v>1189</v>
      </c>
      <c r="T1074" s="12" t="s">
        <v>14</v>
      </c>
      <c r="U1074" s="12"/>
      <c r="V1074" s="12" t="s">
        <v>1266</v>
      </c>
      <c r="X1074" s="12" t="s">
        <v>14</v>
      </c>
      <c r="Y1074" s="1" t="s">
        <v>1190</v>
      </c>
      <c r="Z1074" s="1" t="str">
        <f t="shared" si="16"/>
        <v>POINT (345509.547 5439095.91)</v>
      </c>
    </row>
    <row r="1075" spans="1:26">
      <c r="A1075" s="12" t="s">
        <v>77</v>
      </c>
      <c r="B1075" s="12" t="s">
        <v>15</v>
      </c>
      <c r="C1075" s="12" t="s">
        <v>33</v>
      </c>
      <c r="D1075" s="12"/>
      <c r="E1075" s="12"/>
      <c r="F1075" s="12" t="s">
        <v>1199</v>
      </c>
      <c r="G1075" s="13">
        <v>340812.00799999997</v>
      </c>
      <c r="H1075" s="13">
        <v>5438690.4139999999</v>
      </c>
      <c r="I1075" s="13">
        <v>11</v>
      </c>
      <c r="J1075" s="1">
        <v>2006</v>
      </c>
      <c r="K1075" s="12" t="s">
        <v>20</v>
      </c>
      <c r="L1075" s="12" t="s">
        <v>22</v>
      </c>
      <c r="M1075" s="1">
        <v>195</v>
      </c>
      <c r="N1075" s="12" t="s">
        <v>13</v>
      </c>
      <c r="O1075" s="12"/>
      <c r="P1075" s="1">
        <v>10</v>
      </c>
      <c r="R1075" s="1" t="s">
        <v>1189</v>
      </c>
      <c r="T1075" s="12" t="s">
        <v>14</v>
      </c>
      <c r="U1075" s="12"/>
      <c r="V1075" s="12" t="s">
        <v>1266</v>
      </c>
      <c r="X1075" s="12" t="s">
        <v>14</v>
      </c>
      <c r="Y1075" s="1" t="s">
        <v>1190</v>
      </c>
      <c r="Z1075" s="1" t="str">
        <f t="shared" si="16"/>
        <v>POINT (340812.008 5438690.414)</v>
      </c>
    </row>
    <row r="1076" spans="1:26">
      <c r="A1076" s="12" t="s">
        <v>77</v>
      </c>
      <c r="B1076" s="12" t="s">
        <v>15</v>
      </c>
      <c r="C1076" s="12" t="s">
        <v>33</v>
      </c>
      <c r="D1076" s="12"/>
      <c r="E1076" s="12"/>
      <c r="F1076" s="12" t="s">
        <v>1199</v>
      </c>
      <c r="G1076" s="13">
        <v>340696.712</v>
      </c>
      <c r="H1076" s="13">
        <v>5438576.6780000003</v>
      </c>
      <c r="I1076" s="13">
        <v>11</v>
      </c>
      <c r="J1076" s="1">
        <v>2006</v>
      </c>
      <c r="K1076" s="12" t="s">
        <v>20</v>
      </c>
      <c r="L1076" s="12" t="s">
        <v>22</v>
      </c>
      <c r="M1076" s="1">
        <v>196</v>
      </c>
      <c r="N1076" s="12" t="s">
        <v>13</v>
      </c>
      <c r="O1076" s="12"/>
      <c r="P1076" s="1">
        <v>10</v>
      </c>
      <c r="R1076" s="1" t="s">
        <v>1189</v>
      </c>
      <c r="T1076" s="12" t="s">
        <v>14</v>
      </c>
      <c r="U1076" s="12"/>
      <c r="V1076" s="12" t="s">
        <v>1266</v>
      </c>
      <c r="X1076" s="12" t="s">
        <v>14</v>
      </c>
      <c r="Y1076" s="1" t="s">
        <v>1190</v>
      </c>
      <c r="Z1076" s="1" t="str">
        <f t="shared" si="16"/>
        <v>POINT (340696.712 5438576.678)</v>
      </c>
    </row>
    <row r="1077" spans="1:26">
      <c r="A1077" s="12" t="s">
        <v>77</v>
      </c>
      <c r="B1077" s="12" t="s">
        <v>15</v>
      </c>
      <c r="C1077" s="12" t="s">
        <v>33</v>
      </c>
      <c r="D1077" s="12"/>
      <c r="E1077" s="12"/>
      <c r="F1077" s="12" t="s">
        <v>1199</v>
      </c>
      <c r="G1077" s="13">
        <v>341101.83100000001</v>
      </c>
      <c r="H1077" s="13">
        <v>5438266.1919999998</v>
      </c>
      <c r="I1077" s="13">
        <v>11</v>
      </c>
      <c r="J1077" s="1">
        <v>2006</v>
      </c>
      <c r="K1077" s="12" t="s">
        <v>20</v>
      </c>
      <c r="L1077" s="12" t="s">
        <v>22</v>
      </c>
      <c r="M1077" s="1">
        <v>197</v>
      </c>
      <c r="N1077" s="12" t="s">
        <v>13</v>
      </c>
      <c r="O1077" s="12"/>
      <c r="P1077" s="1">
        <v>10</v>
      </c>
      <c r="R1077" s="1" t="s">
        <v>1189</v>
      </c>
      <c r="T1077" s="12" t="s">
        <v>14</v>
      </c>
      <c r="U1077" s="12"/>
      <c r="V1077" s="12" t="s">
        <v>1266</v>
      </c>
      <c r="X1077" s="12" t="s">
        <v>14</v>
      </c>
      <c r="Y1077" s="1" t="s">
        <v>1190</v>
      </c>
      <c r="Z1077" s="1" t="str">
        <f t="shared" si="16"/>
        <v>POINT (341101.831 5438266.192)</v>
      </c>
    </row>
    <row r="1078" spans="1:26">
      <c r="A1078" s="12" t="s">
        <v>77</v>
      </c>
      <c r="B1078" s="12" t="s">
        <v>15</v>
      </c>
      <c r="C1078" s="12" t="s">
        <v>33</v>
      </c>
      <c r="D1078" s="12"/>
      <c r="E1078" s="12"/>
      <c r="F1078" s="12" t="s">
        <v>1199</v>
      </c>
      <c r="G1078" s="13">
        <v>339891.58899999998</v>
      </c>
      <c r="H1078" s="13">
        <v>5440026.2520000003</v>
      </c>
      <c r="I1078" s="13">
        <v>11</v>
      </c>
      <c r="J1078" s="1">
        <v>2006</v>
      </c>
      <c r="K1078" s="12" t="s">
        <v>20</v>
      </c>
      <c r="L1078" s="12" t="s">
        <v>22</v>
      </c>
      <c r="M1078" s="1">
        <v>198</v>
      </c>
      <c r="N1078" s="12" t="s">
        <v>13</v>
      </c>
      <c r="O1078" s="12"/>
      <c r="P1078" s="1">
        <v>10</v>
      </c>
      <c r="R1078" s="1" t="s">
        <v>1189</v>
      </c>
      <c r="T1078" s="12" t="s">
        <v>14</v>
      </c>
      <c r="U1078" s="12"/>
      <c r="V1078" s="12" t="s">
        <v>1266</v>
      </c>
      <c r="X1078" s="12" t="s">
        <v>14</v>
      </c>
      <c r="Y1078" s="1" t="s">
        <v>1190</v>
      </c>
      <c r="Z1078" s="1" t="str">
        <f t="shared" si="16"/>
        <v>POINT (339891.589 5440026.252)</v>
      </c>
    </row>
    <row r="1079" spans="1:26">
      <c r="A1079" s="12" t="s">
        <v>77</v>
      </c>
      <c r="B1079" s="12" t="s">
        <v>15</v>
      </c>
      <c r="C1079" s="12" t="s">
        <v>16</v>
      </c>
      <c r="D1079" s="12"/>
      <c r="E1079" s="12"/>
      <c r="F1079" s="12" t="s">
        <v>1199</v>
      </c>
      <c r="G1079" s="13">
        <v>385447.28200000001</v>
      </c>
      <c r="H1079" s="13">
        <v>5487417.8940000003</v>
      </c>
      <c r="I1079" s="13">
        <v>11</v>
      </c>
      <c r="J1079" s="1">
        <v>2006</v>
      </c>
      <c r="K1079" s="12" t="s">
        <v>20</v>
      </c>
      <c r="L1079" s="12" t="s">
        <v>22</v>
      </c>
      <c r="M1079" s="1">
        <v>58</v>
      </c>
      <c r="N1079" s="12" t="s">
        <v>13</v>
      </c>
      <c r="O1079" s="12"/>
      <c r="P1079" s="1">
        <v>10</v>
      </c>
      <c r="R1079" s="1" t="s">
        <v>1189</v>
      </c>
      <c r="T1079" s="12" t="s">
        <v>14</v>
      </c>
      <c r="U1079" s="12"/>
      <c r="V1079" s="12" t="s">
        <v>1266</v>
      </c>
      <c r="X1079" s="12" t="s">
        <v>14</v>
      </c>
      <c r="Y1079" s="1" t="s">
        <v>1190</v>
      </c>
      <c r="Z1079" s="1" t="str">
        <f t="shared" si="16"/>
        <v>POINT (385447.282 5487417.894)</v>
      </c>
    </row>
    <row r="1080" spans="1:26">
      <c r="A1080" s="12" t="s">
        <v>77</v>
      </c>
      <c r="B1080" s="12" t="s">
        <v>15</v>
      </c>
      <c r="C1080" s="12" t="s">
        <v>33</v>
      </c>
      <c r="D1080" s="12"/>
      <c r="E1080" s="12"/>
      <c r="F1080" s="12" t="s">
        <v>1199</v>
      </c>
      <c r="G1080" s="13">
        <v>340315.27600000001</v>
      </c>
      <c r="H1080" s="13">
        <v>5438286.4929999998</v>
      </c>
      <c r="I1080" s="13">
        <v>11</v>
      </c>
      <c r="J1080" s="1">
        <v>2006</v>
      </c>
      <c r="K1080" s="12" t="s">
        <v>20</v>
      </c>
      <c r="L1080" s="12" t="s">
        <v>22</v>
      </c>
      <c r="M1080" s="1">
        <v>199</v>
      </c>
      <c r="N1080" s="12" t="s">
        <v>13</v>
      </c>
      <c r="O1080" s="12"/>
      <c r="P1080" s="1">
        <v>10</v>
      </c>
      <c r="R1080" s="1" t="s">
        <v>1189</v>
      </c>
      <c r="T1080" s="12" t="s">
        <v>14</v>
      </c>
      <c r="U1080" s="12"/>
      <c r="V1080" s="12" t="s">
        <v>1266</v>
      </c>
      <c r="X1080" s="12" t="s">
        <v>14</v>
      </c>
      <c r="Y1080" s="1" t="s">
        <v>1190</v>
      </c>
      <c r="Z1080" s="1" t="str">
        <f t="shared" si="16"/>
        <v>POINT (340315.276 5438286.493)</v>
      </c>
    </row>
    <row r="1081" spans="1:26">
      <c r="A1081" s="12" t="s">
        <v>77</v>
      </c>
      <c r="B1081" s="12" t="s">
        <v>15</v>
      </c>
      <c r="C1081" s="12" t="s">
        <v>33</v>
      </c>
      <c r="D1081" s="12"/>
      <c r="E1081" s="12"/>
      <c r="F1081" s="12" t="s">
        <v>1199</v>
      </c>
      <c r="G1081" s="13">
        <v>340449.25099999999</v>
      </c>
      <c r="H1081" s="13">
        <v>5437570.2220000001</v>
      </c>
      <c r="I1081" s="13">
        <v>11</v>
      </c>
      <c r="J1081" s="1">
        <v>2006</v>
      </c>
      <c r="K1081" s="12" t="s">
        <v>20</v>
      </c>
      <c r="L1081" s="12" t="s">
        <v>22</v>
      </c>
      <c r="M1081" s="1">
        <v>200</v>
      </c>
      <c r="N1081" s="12" t="s">
        <v>13</v>
      </c>
      <c r="O1081" s="12"/>
      <c r="P1081" s="1">
        <v>10</v>
      </c>
      <c r="R1081" s="1" t="s">
        <v>1189</v>
      </c>
      <c r="T1081" s="12" t="s">
        <v>14</v>
      </c>
      <c r="U1081" s="12"/>
      <c r="V1081" s="12" t="s">
        <v>1266</v>
      </c>
      <c r="X1081" s="12" t="s">
        <v>14</v>
      </c>
      <c r="Y1081" s="1" t="s">
        <v>1190</v>
      </c>
      <c r="Z1081" s="1" t="str">
        <f t="shared" si="16"/>
        <v>POINT (340449.251 5437570.222)</v>
      </c>
    </row>
    <row r="1082" spans="1:26">
      <c r="A1082" s="12" t="s">
        <v>77</v>
      </c>
      <c r="B1082" s="12" t="s">
        <v>15</v>
      </c>
      <c r="C1082" s="12" t="s">
        <v>34</v>
      </c>
      <c r="D1082" s="12"/>
      <c r="E1082" s="12"/>
      <c r="F1082" s="12" t="s">
        <v>1199</v>
      </c>
      <c r="G1082" s="13">
        <v>337967.06400000001</v>
      </c>
      <c r="H1082" s="13">
        <v>5440068.0530000003</v>
      </c>
      <c r="I1082" s="13">
        <v>11</v>
      </c>
      <c r="J1082" s="1">
        <v>2006</v>
      </c>
      <c r="K1082" s="12" t="s">
        <v>20</v>
      </c>
      <c r="L1082" s="12" t="s">
        <v>22</v>
      </c>
      <c r="M1082" s="1">
        <v>232</v>
      </c>
      <c r="N1082" s="12" t="s">
        <v>13</v>
      </c>
      <c r="O1082" s="12"/>
      <c r="P1082" s="1">
        <v>10</v>
      </c>
      <c r="R1082" s="1" t="s">
        <v>1189</v>
      </c>
      <c r="T1082" s="12" t="s">
        <v>14</v>
      </c>
      <c r="U1082" s="12"/>
      <c r="V1082" s="12" t="s">
        <v>1266</v>
      </c>
      <c r="X1082" s="12" t="s">
        <v>14</v>
      </c>
      <c r="Y1082" s="1" t="s">
        <v>1190</v>
      </c>
      <c r="Z1082" s="1" t="str">
        <f t="shared" si="16"/>
        <v>POINT (337967.064 5440068.053)</v>
      </c>
    </row>
    <row r="1083" spans="1:26">
      <c r="A1083" s="12" t="s">
        <v>77</v>
      </c>
      <c r="B1083" s="12" t="s">
        <v>15</v>
      </c>
      <c r="C1083" s="12" t="s">
        <v>34</v>
      </c>
      <c r="D1083" s="12"/>
      <c r="E1083" s="12"/>
      <c r="F1083" s="12" t="s">
        <v>1199</v>
      </c>
      <c r="G1083" s="13">
        <v>337432.49200000003</v>
      </c>
      <c r="H1083" s="13">
        <v>5439868.7829999998</v>
      </c>
      <c r="I1083" s="13">
        <v>11</v>
      </c>
      <c r="J1083" s="1">
        <v>2006</v>
      </c>
      <c r="K1083" s="12" t="s">
        <v>20</v>
      </c>
      <c r="L1083" s="12" t="s">
        <v>22</v>
      </c>
      <c r="M1083" s="1">
        <v>233</v>
      </c>
      <c r="N1083" s="12" t="s">
        <v>13</v>
      </c>
      <c r="O1083" s="12"/>
      <c r="P1083" s="1">
        <v>10</v>
      </c>
      <c r="R1083" s="1" t="s">
        <v>1189</v>
      </c>
      <c r="T1083" s="12" t="s">
        <v>14</v>
      </c>
      <c r="U1083" s="12"/>
      <c r="V1083" s="12" t="s">
        <v>1266</v>
      </c>
      <c r="X1083" s="12" t="s">
        <v>14</v>
      </c>
      <c r="Y1083" s="1" t="s">
        <v>1190</v>
      </c>
      <c r="Z1083" s="1" t="str">
        <f t="shared" si="16"/>
        <v>POINT (337432.492 5439868.783)</v>
      </c>
    </row>
    <row r="1084" spans="1:26">
      <c r="A1084" s="12" t="s">
        <v>77</v>
      </c>
      <c r="B1084" s="12" t="s">
        <v>15</v>
      </c>
      <c r="C1084" s="12" t="s">
        <v>34</v>
      </c>
      <c r="D1084" s="12"/>
      <c r="E1084" s="12"/>
      <c r="F1084" s="12" t="s">
        <v>1199</v>
      </c>
      <c r="G1084" s="13">
        <v>337500.76799999998</v>
      </c>
      <c r="H1084" s="13">
        <v>5439405.1710000001</v>
      </c>
      <c r="I1084" s="13">
        <v>11</v>
      </c>
      <c r="J1084" s="1">
        <v>2006</v>
      </c>
      <c r="K1084" s="12" t="s">
        <v>20</v>
      </c>
      <c r="L1084" s="12" t="s">
        <v>22</v>
      </c>
      <c r="M1084" s="1">
        <v>234</v>
      </c>
      <c r="N1084" s="12" t="s">
        <v>13</v>
      </c>
      <c r="O1084" s="12"/>
      <c r="P1084" s="1">
        <v>10</v>
      </c>
      <c r="R1084" s="1" t="s">
        <v>1189</v>
      </c>
      <c r="T1084" s="12" t="s">
        <v>14</v>
      </c>
      <c r="U1084" s="12"/>
      <c r="V1084" s="12" t="s">
        <v>1266</v>
      </c>
      <c r="X1084" s="12" t="s">
        <v>14</v>
      </c>
      <c r="Y1084" s="1" t="s">
        <v>1190</v>
      </c>
      <c r="Z1084" s="1" t="str">
        <f t="shared" si="16"/>
        <v>POINT (337500.768 5439405.171)</v>
      </c>
    </row>
    <row r="1085" spans="1:26">
      <c r="A1085" s="12" t="s">
        <v>77</v>
      </c>
      <c r="B1085" s="12" t="s">
        <v>15</v>
      </c>
      <c r="C1085" s="12" t="s">
        <v>34</v>
      </c>
      <c r="D1085" s="12"/>
      <c r="E1085" s="12"/>
      <c r="F1085" s="12" t="s">
        <v>1199</v>
      </c>
      <c r="G1085" s="13">
        <v>336776.36599999998</v>
      </c>
      <c r="H1085" s="13">
        <v>5438958.7709999997</v>
      </c>
      <c r="I1085" s="13">
        <v>11</v>
      </c>
      <c r="J1085" s="1">
        <v>2006</v>
      </c>
      <c r="K1085" s="12" t="s">
        <v>20</v>
      </c>
      <c r="L1085" s="12" t="s">
        <v>22</v>
      </c>
      <c r="M1085" s="1">
        <v>235</v>
      </c>
      <c r="N1085" s="12" t="s">
        <v>13</v>
      </c>
      <c r="O1085" s="12"/>
      <c r="P1085" s="1">
        <v>10</v>
      </c>
      <c r="R1085" s="1" t="s">
        <v>1189</v>
      </c>
      <c r="T1085" s="12" t="s">
        <v>14</v>
      </c>
      <c r="U1085" s="12"/>
      <c r="V1085" s="12" t="s">
        <v>1266</v>
      </c>
      <c r="X1085" s="12" t="s">
        <v>14</v>
      </c>
      <c r="Y1085" s="1" t="s">
        <v>1190</v>
      </c>
      <c r="Z1085" s="1" t="str">
        <f t="shared" si="16"/>
        <v>POINT (336776.366 5438958.771)</v>
      </c>
    </row>
    <row r="1086" spans="1:26">
      <c r="A1086" s="12" t="s">
        <v>77</v>
      </c>
      <c r="B1086" s="12" t="s">
        <v>15</v>
      </c>
      <c r="C1086" s="12" t="s">
        <v>34</v>
      </c>
      <c r="D1086" s="12"/>
      <c r="E1086" s="12"/>
      <c r="F1086" s="12" t="s">
        <v>1199</v>
      </c>
      <c r="G1086" s="13">
        <v>336830.00799999997</v>
      </c>
      <c r="H1086" s="13">
        <v>5438661.7139999997</v>
      </c>
      <c r="I1086" s="13">
        <v>11</v>
      </c>
      <c r="J1086" s="1">
        <v>2006</v>
      </c>
      <c r="K1086" s="12" t="s">
        <v>20</v>
      </c>
      <c r="L1086" s="12" t="s">
        <v>22</v>
      </c>
      <c r="M1086" s="1">
        <v>236</v>
      </c>
      <c r="N1086" s="12" t="s">
        <v>13</v>
      </c>
      <c r="O1086" s="12"/>
      <c r="P1086" s="1">
        <v>10</v>
      </c>
      <c r="R1086" s="1" t="s">
        <v>1189</v>
      </c>
      <c r="T1086" s="12" t="s">
        <v>14</v>
      </c>
      <c r="U1086" s="12"/>
      <c r="V1086" s="12" t="s">
        <v>1266</v>
      </c>
      <c r="X1086" s="12" t="s">
        <v>14</v>
      </c>
      <c r="Y1086" s="1" t="s">
        <v>1190</v>
      </c>
      <c r="Z1086" s="1" t="str">
        <f t="shared" si="16"/>
        <v>POINT (336830.008 5438661.714)</v>
      </c>
    </row>
    <row r="1087" spans="1:26">
      <c r="A1087" s="12" t="s">
        <v>77</v>
      </c>
      <c r="B1087" s="12" t="s">
        <v>15</v>
      </c>
      <c r="C1087" s="12" t="s">
        <v>34</v>
      </c>
      <c r="D1087" s="12"/>
      <c r="E1087" s="12"/>
      <c r="F1087" s="12" t="s">
        <v>1199</v>
      </c>
      <c r="G1087" s="13">
        <v>335606.70600000001</v>
      </c>
      <c r="H1087" s="13">
        <v>5438716.3949999996</v>
      </c>
      <c r="I1087" s="13">
        <v>11</v>
      </c>
      <c r="J1087" s="1">
        <v>2006</v>
      </c>
      <c r="K1087" s="12" t="s">
        <v>20</v>
      </c>
      <c r="L1087" s="12" t="s">
        <v>22</v>
      </c>
      <c r="M1087" s="1">
        <v>237</v>
      </c>
      <c r="N1087" s="12" t="s">
        <v>13</v>
      </c>
      <c r="O1087" s="12"/>
      <c r="P1087" s="1">
        <v>10</v>
      </c>
      <c r="R1087" s="1" t="s">
        <v>1189</v>
      </c>
      <c r="T1087" s="12" t="s">
        <v>14</v>
      </c>
      <c r="U1087" s="12"/>
      <c r="V1087" s="12" t="s">
        <v>1266</v>
      </c>
      <c r="X1087" s="12" t="s">
        <v>14</v>
      </c>
      <c r="Y1087" s="1" t="s">
        <v>1190</v>
      </c>
      <c r="Z1087" s="1" t="str">
        <f t="shared" si="16"/>
        <v>POINT (335606.706 5438716.395)</v>
      </c>
    </row>
    <row r="1088" spans="1:26">
      <c r="A1088" s="12" t="s">
        <v>77</v>
      </c>
      <c r="B1088" s="12" t="s">
        <v>15</v>
      </c>
      <c r="C1088" s="12" t="s">
        <v>34</v>
      </c>
      <c r="D1088" s="12"/>
      <c r="E1088" s="12"/>
      <c r="F1088" s="12" t="s">
        <v>1199</v>
      </c>
      <c r="G1088" s="13">
        <v>335475.04599999997</v>
      </c>
      <c r="H1088" s="13">
        <v>5438342.6869999999</v>
      </c>
      <c r="I1088" s="13">
        <v>11</v>
      </c>
      <c r="J1088" s="1">
        <v>2006</v>
      </c>
      <c r="K1088" s="12" t="s">
        <v>20</v>
      </c>
      <c r="L1088" s="12" t="s">
        <v>22</v>
      </c>
      <c r="M1088" s="1">
        <v>238</v>
      </c>
      <c r="N1088" s="12" t="s">
        <v>13</v>
      </c>
      <c r="O1088" s="12"/>
      <c r="P1088" s="1">
        <v>10</v>
      </c>
      <c r="R1088" s="1" t="s">
        <v>1189</v>
      </c>
      <c r="T1088" s="12" t="s">
        <v>14</v>
      </c>
      <c r="U1088" s="12"/>
      <c r="V1088" s="12" t="s">
        <v>1266</v>
      </c>
      <c r="X1088" s="12" t="s">
        <v>14</v>
      </c>
      <c r="Y1088" s="1" t="s">
        <v>1190</v>
      </c>
      <c r="Z1088" s="1" t="str">
        <f t="shared" si="16"/>
        <v>POINT (335475.046 5438342.687)</v>
      </c>
    </row>
    <row r="1089" spans="1:26">
      <c r="A1089" s="12" t="s">
        <v>77</v>
      </c>
      <c r="B1089" s="12" t="s">
        <v>15</v>
      </c>
      <c r="C1089" s="12" t="s">
        <v>34</v>
      </c>
      <c r="D1089" s="12"/>
      <c r="E1089" s="12"/>
      <c r="F1089" s="12" t="s">
        <v>1199</v>
      </c>
      <c r="G1089" s="13">
        <v>338397.44300000003</v>
      </c>
      <c r="H1089" s="13">
        <v>5437284.2000000002</v>
      </c>
      <c r="I1089" s="13">
        <v>11</v>
      </c>
      <c r="J1089" s="1">
        <v>2006</v>
      </c>
      <c r="K1089" s="12" t="s">
        <v>20</v>
      </c>
      <c r="L1089" s="12" t="s">
        <v>22</v>
      </c>
      <c r="M1089" s="1">
        <v>239</v>
      </c>
      <c r="N1089" s="12" t="s">
        <v>13</v>
      </c>
      <c r="O1089" s="12"/>
      <c r="P1089" s="1">
        <v>10</v>
      </c>
      <c r="R1089" s="1" t="s">
        <v>1189</v>
      </c>
      <c r="T1089" s="12" t="s">
        <v>14</v>
      </c>
      <c r="U1089" s="12"/>
      <c r="V1089" s="12" t="s">
        <v>1266</v>
      </c>
      <c r="X1089" s="12" t="s">
        <v>14</v>
      </c>
      <c r="Y1089" s="1" t="s">
        <v>1190</v>
      </c>
      <c r="Z1089" s="1" t="str">
        <f t="shared" si="16"/>
        <v>POINT (338397.443 5437284.2)</v>
      </c>
    </row>
    <row r="1090" spans="1:26">
      <c r="A1090" s="12" t="s">
        <v>77</v>
      </c>
      <c r="B1090" s="12" t="s">
        <v>15</v>
      </c>
      <c r="C1090" s="12" t="s">
        <v>16</v>
      </c>
      <c r="D1090" s="12"/>
      <c r="E1090" s="12"/>
      <c r="F1090" s="12" t="s">
        <v>1199</v>
      </c>
      <c r="G1090" s="13">
        <v>386315.02100000001</v>
      </c>
      <c r="H1090" s="13">
        <v>5489116.3140000002</v>
      </c>
      <c r="I1090" s="13">
        <v>11</v>
      </c>
      <c r="J1090" s="1">
        <v>2006</v>
      </c>
      <c r="K1090" s="12" t="s">
        <v>20</v>
      </c>
      <c r="L1090" s="12" t="s">
        <v>22</v>
      </c>
      <c r="M1090" s="1">
        <v>59</v>
      </c>
      <c r="N1090" s="12" t="s">
        <v>13</v>
      </c>
      <c r="O1090" s="12"/>
      <c r="P1090" s="1">
        <v>10</v>
      </c>
      <c r="R1090" s="1" t="s">
        <v>1189</v>
      </c>
      <c r="T1090" s="12" t="s">
        <v>14</v>
      </c>
      <c r="U1090" s="12"/>
      <c r="V1090" s="12" t="s">
        <v>1266</v>
      </c>
      <c r="X1090" s="12" t="s">
        <v>14</v>
      </c>
      <c r="Y1090" s="1" t="s">
        <v>1190</v>
      </c>
      <c r="Z1090" s="1" t="str">
        <f t="shared" ref="Z1090:Z1153" si="17">CONCATENATE("POINT (",G1090," ",H1090,")")</f>
        <v>POINT (386315.021 5489116.314)</v>
      </c>
    </row>
    <row r="1091" spans="1:26">
      <c r="A1091" s="12" t="s">
        <v>77</v>
      </c>
      <c r="B1091" s="12" t="s">
        <v>15</v>
      </c>
      <c r="C1091" s="12" t="s">
        <v>34</v>
      </c>
      <c r="D1091" s="12"/>
      <c r="E1091" s="12"/>
      <c r="F1091" s="12" t="s">
        <v>1199</v>
      </c>
      <c r="G1091" s="13">
        <v>337724.02</v>
      </c>
      <c r="H1091" s="13">
        <v>5438167.3080000002</v>
      </c>
      <c r="I1091" s="13">
        <v>11</v>
      </c>
      <c r="J1091" s="1">
        <v>2006</v>
      </c>
      <c r="K1091" s="12" t="s">
        <v>20</v>
      </c>
      <c r="L1091" s="12" t="s">
        <v>22</v>
      </c>
      <c r="M1091" s="1">
        <v>240</v>
      </c>
      <c r="N1091" s="12" t="s">
        <v>13</v>
      </c>
      <c r="O1091" s="12"/>
      <c r="P1091" s="1">
        <v>10</v>
      </c>
      <c r="R1091" s="1" t="s">
        <v>1189</v>
      </c>
      <c r="T1091" s="12" t="s">
        <v>14</v>
      </c>
      <c r="U1091" s="12"/>
      <c r="V1091" s="12" t="s">
        <v>1266</v>
      </c>
      <c r="X1091" s="12" t="s">
        <v>14</v>
      </c>
      <c r="Y1091" s="1" t="s">
        <v>1190</v>
      </c>
      <c r="Z1091" s="1" t="str">
        <f t="shared" si="17"/>
        <v>POINT (337724.02 5438167.308)</v>
      </c>
    </row>
    <row r="1092" spans="1:26">
      <c r="A1092" s="12" t="s">
        <v>77</v>
      </c>
      <c r="B1092" s="12" t="s">
        <v>15</v>
      </c>
      <c r="C1092" s="12" t="s">
        <v>34</v>
      </c>
      <c r="D1092" s="12"/>
      <c r="E1092" s="12"/>
      <c r="F1092" s="12" t="s">
        <v>1199</v>
      </c>
      <c r="G1092" s="13">
        <v>337826.93900000001</v>
      </c>
      <c r="H1092" s="13">
        <v>5438456.784</v>
      </c>
      <c r="I1092" s="13">
        <v>11</v>
      </c>
      <c r="J1092" s="1">
        <v>2006</v>
      </c>
      <c r="K1092" s="12" t="s">
        <v>20</v>
      </c>
      <c r="L1092" s="12" t="s">
        <v>22</v>
      </c>
      <c r="M1092" s="1">
        <v>241</v>
      </c>
      <c r="N1092" s="12" t="s">
        <v>13</v>
      </c>
      <c r="O1092" s="12"/>
      <c r="P1092" s="1">
        <v>10</v>
      </c>
      <c r="R1092" s="1" t="s">
        <v>1189</v>
      </c>
      <c r="T1092" s="12" t="s">
        <v>14</v>
      </c>
      <c r="U1092" s="12"/>
      <c r="V1092" s="12" t="s">
        <v>1266</v>
      </c>
      <c r="X1092" s="12" t="s">
        <v>14</v>
      </c>
      <c r="Y1092" s="1" t="s">
        <v>1190</v>
      </c>
      <c r="Z1092" s="1" t="str">
        <f t="shared" si="17"/>
        <v>POINT (337826.939 5438456.784)</v>
      </c>
    </row>
    <row r="1093" spans="1:26">
      <c r="A1093" s="12" t="s">
        <v>77</v>
      </c>
      <c r="B1093" s="12" t="s">
        <v>15</v>
      </c>
      <c r="C1093" s="12" t="s">
        <v>34</v>
      </c>
      <c r="D1093" s="12"/>
      <c r="E1093" s="12"/>
      <c r="F1093" s="12" t="s">
        <v>1199</v>
      </c>
      <c r="G1093" s="13">
        <v>337899.18199999997</v>
      </c>
      <c r="H1093" s="13">
        <v>5438587.8729999997</v>
      </c>
      <c r="I1093" s="13">
        <v>11</v>
      </c>
      <c r="J1093" s="1">
        <v>2006</v>
      </c>
      <c r="K1093" s="12" t="s">
        <v>20</v>
      </c>
      <c r="L1093" s="12" t="s">
        <v>22</v>
      </c>
      <c r="M1093" s="1">
        <v>242</v>
      </c>
      <c r="N1093" s="12" t="s">
        <v>13</v>
      </c>
      <c r="O1093" s="12"/>
      <c r="P1093" s="1">
        <v>10</v>
      </c>
      <c r="R1093" s="1" t="s">
        <v>1189</v>
      </c>
      <c r="T1093" s="12" t="s">
        <v>14</v>
      </c>
      <c r="U1093" s="12"/>
      <c r="V1093" s="12" t="s">
        <v>1266</v>
      </c>
      <c r="X1093" s="12" t="s">
        <v>14</v>
      </c>
      <c r="Y1093" s="1" t="s">
        <v>1190</v>
      </c>
      <c r="Z1093" s="1" t="str">
        <f t="shared" si="17"/>
        <v>POINT (337899.182 5438587.873)</v>
      </c>
    </row>
    <row r="1094" spans="1:26">
      <c r="A1094" s="12" t="s">
        <v>77</v>
      </c>
      <c r="B1094" s="12" t="s">
        <v>15</v>
      </c>
      <c r="C1094" s="12" t="s">
        <v>34</v>
      </c>
      <c r="D1094" s="12"/>
      <c r="E1094" s="12"/>
      <c r="F1094" s="12" t="s">
        <v>1199</v>
      </c>
      <c r="G1094" s="13">
        <v>337997.50900000002</v>
      </c>
      <c r="H1094" s="13">
        <v>5438719.8650000002</v>
      </c>
      <c r="I1094" s="13">
        <v>11</v>
      </c>
      <c r="J1094" s="1">
        <v>2006</v>
      </c>
      <c r="K1094" s="12" t="s">
        <v>20</v>
      </c>
      <c r="L1094" s="12" t="s">
        <v>22</v>
      </c>
      <c r="M1094" s="1">
        <v>243</v>
      </c>
      <c r="N1094" s="12" t="s">
        <v>13</v>
      </c>
      <c r="O1094" s="12"/>
      <c r="P1094" s="1">
        <v>10</v>
      </c>
      <c r="R1094" s="1" t="s">
        <v>1189</v>
      </c>
      <c r="T1094" s="12" t="s">
        <v>14</v>
      </c>
      <c r="U1094" s="12"/>
      <c r="V1094" s="12" t="s">
        <v>1266</v>
      </c>
      <c r="X1094" s="12" t="s">
        <v>14</v>
      </c>
      <c r="Y1094" s="1" t="s">
        <v>1190</v>
      </c>
      <c r="Z1094" s="1" t="str">
        <f t="shared" si="17"/>
        <v>POINT (337997.509 5438719.865)</v>
      </c>
    </row>
    <row r="1095" spans="1:26">
      <c r="A1095" s="12" t="s">
        <v>77</v>
      </c>
      <c r="B1095" s="12" t="s">
        <v>15</v>
      </c>
      <c r="C1095" s="12" t="s">
        <v>34</v>
      </c>
      <c r="D1095" s="12"/>
      <c r="E1095" s="12"/>
      <c r="F1095" s="12" t="s">
        <v>1199</v>
      </c>
      <c r="G1095" s="13">
        <v>338088.17599999998</v>
      </c>
      <c r="H1095" s="13">
        <v>5438538.4239999996</v>
      </c>
      <c r="I1095" s="13">
        <v>11</v>
      </c>
      <c r="J1095" s="1">
        <v>2006</v>
      </c>
      <c r="K1095" s="12" t="s">
        <v>20</v>
      </c>
      <c r="L1095" s="12" t="s">
        <v>22</v>
      </c>
      <c r="M1095" s="1">
        <v>244</v>
      </c>
      <c r="N1095" s="12" t="s">
        <v>13</v>
      </c>
      <c r="O1095" s="12"/>
      <c r="P1095" s="1">
        <v>10</v>
      </c>
      <c r="R1095" s="1" t="s">
        <v>1189</v>
      </c>
      <c r="T1095" s="12" t="s">
        <v>14</v>
      </c>
      <c r="U1095" s="12"/>
      <c r="V1095" s="12" t="s">
        <v>1266</v>
      </c>
      <c r="X1095" s="12" t="s">
        <v>14</v>
      </c>
      <c r="Y1095" s="1" t="s">
        <v>1190</v>
      </c>
      <c r="Z1095" s="1" t="str">
        <f t="shared" si="17"/>
        <v>POINT (338088.176 5438538.424)</v>
      </c>
    </row>
    <row r="1096" spans="1:26">
      <c r="A1096" s="12" t="s">
        <v>77</v>
      </c>
      <c r="B1096" s="12" t="s">
        <v>15</v>
      </c>
      <c r="C1096" s="12" t="s">
        <v>34</v>
      </c>
      <c r="D1096" s="12"/>
      <c r="E1096" s="12"/>
      <c r="F1096" s="12" t="s">
        <v>1199</v>
      </c>
      <c r="G1096" s="13">
        <v>338416.08199999999</v>
      </c>
      <c r="H1096" s="13">
        <v>5438947.568</v>
      </c>
      <c r="I1096" s="13">
        <v>11</v>
      </c>
      <c r="J1096" s="1">
        <v>2006</v>
      </c>
      <c r="K1096" s="12" t="s">
        <v>20</v>
      </c>
      <c r="L1096" s="12" t="s">
        <v>22</v>
      </c>
      <c r="M1096" s="1">
        <v>245</v>
      </c>
      <c r="N1096" s="12" t="s">
        <v>13</v>
      </c>
      <c r="O1096" s="12"/>
      <c r="P1096" s="1">
        <v>10</v>
      </c>
      <c r="R1096" s="1" t="s">
        <v>1189</v>
      </c>
      <c r="T1096" s="12" t="s">
        <v>14</v>
      </c>
      <c r="U1096" s="12"/>
      <c r="V1096" s="12" t="s">
        <v>1266</v>
      </c>
      <c r="X1096" s="12" t="s">
        <v>14</v>
      </c>
      <c r="Y1096" s="1" t="s">
        <v>1190</v>
      </c>
      <c r="Z1096" s="1" t="str">
        <f t="shared" si="17"/>
        <v>POINT (338416.082 5438947.568)</v>
      </c>
    </row>
    <row r="1097" spans="1:26">
      <c r="A1097" s="12" t="s">
        <v>77</v>
      </c>
      <c r="B1097" s="12" t="s">
        <v>15</v>
      </c>
      <c r="C1097" s="12" t="s">
        <v>34</v>
      </c>
      <c r="D1097" s="12"/>
      <c r="E1097" s="12"/>
      <c r="F1097" s="12" t="s">
        <v>1199</v>
      </c>
      <c r="G1097" s="13">
        <v>338890.52299999999</v>
      </c>
      <c r="H1097" s="13">
        <v>5438893.5130000003</v>
      </c>
      <c r="I1097" s="13">
        <v>11</v>
      </c>
      <c r="J1097" s="1">
        <v>2006</v>
      </c>
      <c r="K1097" s="12" t="s">
        <v>20</v>
      </c>
      <c r="L1097" s="12" t="s">
        <v>22</v>
      </c>
      <c r="M1097" s="1">
        <v>246</v>
      </c>
      <c r="N1097" s="12" t="s">
        <v>13</v>
      </c>
      <c r="O1097" s="12"/>
      <c r="P1097" s="1">
        <v>10</v>
      </c>
      <c r="R1097" s="1" t="s">
        <v>1189</v>
      </c>
      <c r="T1097" s="12" t="s">
        <v>14</v>
      </c>
      <c r="U1097" s="12"/>
      <c r="V1097" s="12" t="s">
        <v>1266</v>
      </c>
      <c r="X1097" s="12" t="s">
        <v>14</v>
      </c>
      <c r="Y1097" s="1" t="s">
        <v>1190</v>
      </c>
      <c r="Z1097" s="1" t="str">
        <f t="shared" si="17"/>
        <v>POINT (338890.523 5438893.513)</v>
      </c>
    </row>
    <row r="1098" spans="1:26">
      <c r="A1098" s="12" t="s">
        <v>77</v>
      </c>
      <c r="B1098" s="12" t="s">
        <v>15</v>
      </c>
      <c r="C1098" s="12" t="s">
        <v>34</v>
      </c>
      <c r="D1098" s="12"/>
      <c r="E1098" s="12"/>
      <c r="F1098" s="12" t="s">
        <v>1199</v>
      </c>
      <c r="G1098" s="13">
        <v>338272.49800000002</v>
      </c>
      <c r="H1098" s="13">
        <v>5439279.3090000004</v>
      </c>
      <c r="I1098" s="13">
        <v>11</v>
      </c>
      <c r="J1098" s="1">
        <v>2006</v>
      </c>
      <c r="K1098" s="12" t="s">
        <v>20</v>
      </c>
      <c r="L1098" s="12" t="s">
        <v>22</v>
      </c>
      <c r="M1098" s="1">
        <v>247</v>
      </c>
      <c r="N1098" s="12" t="s">
        <v>13</v>
      </c>
      <c r="O1098" s="12"/>
      <c r="P1098" s="1">
        <v>10</v>
      </c>
      <c r="R1098" s="1" t="s">
        <v>1189</v>
      </c>
      <c r="T1098" s="12" t="s">
        <v>14</v>
      </c>
      <c r="U1098" s="12"/>
      <c r="V1098" s="12" t="s">
        <v>1266</v>
      </c>
      <c r="X1098" s="12" t="s">
        <v>14</v>
      </c>
      <c r="Y1098" s="1" t="s">
        <v>1190</v>
      </c>
      <c r="Z1098" s="1" t="str">
        <f t="shared" si="17"/>
        <v>POINT (338272.498 5439279.309)</v>
      </c>
    </row>
    <row r="1099" spans="1:26">
      <c r="A1099" s="12" t="s">
        <v>77</v>
      </c>
      <c r="B1099" s="12" t="s">
        <v>15</v>
      </c>
      <c r="C1099" s="12" t="s">
        <v>34</v>
      </c>
      <c r="D1099" s="12"/>
      <c r="E1099" s="12"/>
      <c r="F1099" s="12" t="s">
        <v>1199</v>
      </c>
      <c r="G1099" s="13">
        <v>338129.74400000001</v>
      </c>
      <c r="H1099" s="13">
        <v>5439287.727</v>
      </c>
      <c r="I1099" s="13">
        <v>11</v>
      </c>
      <c r="J1099" s="1">
        <v>2006</v>
      </c>
      <c r="K1099" s="12" t="s">
        <v>20</v>
      </c>
      <c r="L1099" s="12" t="s">
        <v>22</v>
      </c>
      <c r="M1099" s="1">
        <v>248</v>
      </c>
      <c r="N1099" s="12" t="s">
        <v>13</v>
      </c>
      <c r="O1099" s="12"/>
      <c r="P1099" s="1">
        <v>10</v>
      </c>
      <c r="R1099" s="1" t="s">
        <v>1189</v>
      </c>
      <c r="T1099" s="12" t="s">
        <v>14</v>
      </c>
      <c r="U1099" s="12"/>
      <c r="V1099" s="12" t="s">
        <v>1266</v>
      </c>
      <c r="X1099" s="12" t="s">
        <v>14</v>
      </c>
      <c r="Y1099" s="1" t="s">
        <v>1190</v>
      </c>
      <c r="Z1099" s="1" t="str">
        <f t="shared" si="17"/>
        <v>POINT (338129.744 5439287.727)</v>
      </c>
    </row>
    <row r="1100" spans="1:26">
      <c r="A1100" s="12" t="s">
        <v>77</v>
      </c>
      <c r="B1100" s="12" t="s">
        <v>15</v>
      </c>
      <c r="C1100" s="12" t="s">
        <v>34</v>
      </c>
      <c r="D1100" s="12"/>
      <c r="E1100" s="12"/>
      <c r="F1100" s="12" t="s">
        <v>1199</v>
      </c>
      <c r="G1100" s="13">
        <v>339033.48300000001</v>
      </c>
      <c r="H1100" s="13">
        <v>5439930.7549999999</v>
      </c>
      <c r="I1100" s="13">
        <v>11</v>
      </c>
      <c r="J1100" s="1">
        <v>2006</v>
      </c>
      <c r="K1100" s="12" t="s">
        <v>20</v>
      </c>
      <c r="L1100" s="12" t="s">
        <v>22</v>
      </c>
      <c r="M1100" s="1">
        <v>249</v>
      </c>
      <c r="N1100" s="12" t="s">
        <v>13</v>
      </c>
      <c r="O1100" s="12"/>
      <c r="P1100" s="1">
        <v>10</v>
      </c>
      <c r="R1100" s="1" t="s">
        <v>1189</v>
      </c>
      <c r="T1100" s="12" t="s">
        <v>14</v>
      </c>
      <c r="U1100" s="12"/>
      <c r="V1100" s="12" t="s">
        <v>1266</v>
      </c>
      <c r="X1100" s="12" t="s">
        <v>14</v>
      </c>
      <c r="Y1100" s="1" t="s">
        <v>1190</v>
      </c>
      <c r="Z1100" s="1" t="str">
        <f t="shared" si="17"/>
        <v>POINT (339033.483 5439930.755)</v>
      </c>
    </row>
    <row r="1101" spans="1:26">
      <c r="A1101" s="12" t="s">
        <v>77</v>
      </c>
      <c r="B1101" s="12" t="s">
        <v>15</v>
      </c>
      <c r="C1101" s="12" t="s">
        <v>18</v>
      </c>
      <c r="D1101" s="12"/>
      <c r="E1101" s="12"/>
      <c r="F1101" s="12" t="s">
        <v>1199</v>
      </c>
      <c r="G1101" s="13">
        <v>388427.49200000003</v>
      </c>
      <c r="H1101" s="13">
        <v>5478286.5379999997</v>
      </c>
      <c r="I1101" s="13">
        <v>11</v>
      </c>
      <c r="J1101" s="1">
        <v>2006</v>
      </c>
      <c r="K1101" s="12" t="s">
        <v>12</v>
      </c>
      <c r="L1101" s="12" t="s">
        <v>17</v>
      </c>
      <c r="M1101" s="1">
        <v>155</v>
      </c>
      <c r="N1101" s="12" t="s">
        <v>13</v>
      </c>
      <c r="O1101" s="12"/>
      <c r="P1101" s="1">
        <v>10</v>
      </c>
      <c r="R1101" s="1" t="s">
        <v>1189</v>
      </c>
      <c r="T1101" s="12" t="s">
        <v>14</v>
      </c>
      <c r="U1101" s="12"/>
      <c r="V1101" s="12" t="s">
        <v>1266</v>
      </c>
      <c r="X1101" s="12" t="s">
        <v>14</v>
      </c>
      <c r="Y1101" s="1" t="s">
        <v>1190</v>
      </c>
      <c r="Z1101" s="1" t="str">
        <f t="shared" si="17"/>
        <v>POINT (388427.492 5478286.538)</v>
      </c>
    </row>
    <row r="1102" spans="1:26">
      <c r="A1102" s="12" t="s">
        <v>77</v>
      </c>
      <c r="B1102" s="12" t="s">
        <v>15</v>
      </c>
      <c r="C1102" s="12" t="s">
        <v>16</v>
      </c>
      <c r="D1102" s="12"/>
      <c r="E1102" s="12"/>
      <c r="F1102" s="12" t="s">
        <v>1199</v>
      </c>
      <c r="G1102" s="13">
        <v>386026.6</v>
      </c>
      <c r="H1102" s="13">
        <v>5490547.0489999996</v>
      </c>
      <c r="I1102" s="13">
        <v>11</v>
      </c>
      <c r="J1102" s="1">
        <v>2006</v>
      </c>
      <c r="K1102" s="12" t="s">
        <v>20</v>
      </c>
      <c r="L1102" s="12" t="s">
        <v>22</v>
      </c>
      <c r="M1102" s="1">
        <v>60</v>
      </c>
      <c r="N1102" s="12" t="s">
        <v>13</v>
      </c>
      <c r="O1102" s="12"/>
      <c r="P1102" s="1">
        <v>10</v>
      </c>
      <c r="R1102" s="1" t="s">
        <v>1189</v>
      </c>
      <c r="T1102" s="12" t="s">
        <v>14</v>
      </c>
      <c r="U1102" s="12"/>
      <c r="V1102" s="12" t="s">
        <v>1266</v>
      </c>
      <c r="X1102" s="12" t="s">
        <v>14</v>
      </c>
      <c r="Y1102" s="1" t="s">
        <v>1190</v>
      </c>
      <c r="Z1102" s="1" t="str">
        <f t="shared" si="17"/>
        <v>POINT (386026.6 5490547.049)</v>
      </c>
    </row>
    <row r="1103" spans="1:26">
      <c r="A1103" s="12" t="s">
        <v>77</v>
      </c>
      <c r="B1103" s="12" t="s">
        <v>15</v>
      </c>
      <c r="C1103" s="12" t="s">
        <v>34</v>
      </c>
      <c r="D1103" s="12"/>
      <c r="E1103" s="12"/>
      <c r="F1103" s="12" t="s">
        <v>1199</v>
      </c>
      <c r="G1103" s="13">
        <v>339051.23300000001</v>
      </c>
      <c r="H1103" s="13">
        <v>5438045.9119999995</v>
      </c>
      <c r="I1103" s="13">
        <v>11</v>
      </c>
      <c r="J1103" s="1">
        <v>2006</v>
      </c>
      <c r="K1103" s="12" t="s">
        <v>20</v>
      </c>
      <c r="L1103" s="12" t="s">
        <v>22</v>
      </c>
      <c r="M1103" s="1">
        <v>250</v>
      </c>
      <c r="N1103" s="12" t="s">
        <v>13</v>
      </c>
      <c r="O1103" s="12"/>
      <c r="P1103" s="1">
        <v>10</v>
      </c>
      <c r="R1103" s="1" t="s">
        <v>1189</v>
      </c>
      <c r="T1103" s="12" t="s">
        <v>14</v>
      </c>
      <c r="U1103" s="12"/>
      <c r="V1103" s="12" t="s">
        <v>1266</v>
      </c>
      <c r="X1103" s="12" t="s">
        <v>14</v>
      </c>
      <c r="Y1103" s="1" t="s">
        <v>1190</v>
      </c>
      <c r="Z1103" s="1" t="str">
        <f t="shared" si="17"/>
        <v>POINT (339051.233 5438045.912)</v>
      </c>
    </row>
    <row r="1104" spans="1:26">
      <c r="A1104" s="12" t="s">
        <v>77</v>
      </c>
      <c r="B1104" s="12" t="s">
        <v>15</v>
      </c>
      <c r="C1104" s="12" t="s">
        <v>34</v>
      </c>
      <c r="D1104" s="12"/>
      <c r="E1104" s="12"/>
      <c r="F1104" s="12" t="s">
        <v>1199</v>
      </c>
      <c r="G1104" s="13">
        <v>338681.15399999998</v>
      </c>
      <c r="H1104" s="13">
        <v>5438252.6279999996</v>
      </c>
      <c r="I1104" s="13">
        <v>11</v>
      </c>
      <c r="J1104" s="1">
        <v>2006</v>
      </c>
      <c r="K1104" s="12" t="s">
        <v>20</v>
      </c>
      <c r="L1104" s="12" t="s">
        <v>22</v>
      </c>
      <c r="M1104" s="1">
        <v>251</v>
      </c>
      <c r="N1104" s="12" t="s">
        <v>13</v>
      </c>
      <c r="O1104" s="12"/>
      <c r="P1104" s="1">
        <v>10</v>
      </c>
      <c r="R1104" s="1" t="s">
        <v>1189</v>
      </c>
      <c r="T1104" s="12" t="s">
        <v>14</v>
      </c>
      <c r="U1104" s="12"/>
      <c r="V1104" s="12" t="s">
        <v>1266</v>
      </c>
      <c r="X1104" s="12" t="s">
        <v>14</v>
      </c>
      <c r="Y1104" s="1" t="s">
        <v>1190</v>
      </c>
      <c r="Z1104" s="1" t="str">
        <f t="shared" si="17"/>
        <v>POINT (338681.154 5438252.628)</v>
      </c>
    </row>
    <row r="1105" spans="1:26">
      <c r="A1105" s="12" t="s">
        <v>77</v>
      </c>
      <c r="B1105" s="12" t="s">
        <v>15</v>
      </c>
      <c r="C1105" s="12" t="s">
        <v>34</v>
      </c>
      <c r="D1105" s="12"/>
      <c r="E1105" s="12"/>
      <c r="F1105" s="12" t="s">
        <v>1199</v>
      </c>
      <c r="G1105" s="13">
        <v>337376.24099999998</v>
      </c>
      <c r="H1105" s="13">
        <v>5438519.3720000004</v>
      </c>
      <c r="I1105" s="13">
        <v>11</v>
      </c>
      <c r="J1105" s="1">
        <v>2006</v>
      </c>
      <c r="K1105" s="12" t="s">
        <v>20</v>
      </c>
      <c r="L1105" s="12" t="s">
        <v>22</v>
      </c>
      <c r="M1105" s="1">
        <v>252</v>
      </c>
      <c r="N1105" s="12" t="s">
        <v>13</v>
      </c>
      <c r="O1105" s="12"/>
      <c r="P1105" s="1">
        <v>10</v>
      </c>
      <c r="R1105" s="1" t="s">
        <v>1189</v>
      </c>
      <c r="T1105" s="12" t="s">
        <v>14</v>
      </c>
      <c r="U1105" s="12"/>
      <c r="V1105" s="12" t="s">
        <v>1266</v>
      </c>
      <c r="X1105" s="12" t="s">
        <v>14</v>
      </c>
      <c r="Y1105" s="1" t="s">
        <v>1190</v>
      </c>
      <c r="Z1105" s="1" t="str">
        <f t="shared" si="17"/>
        <v>POINT (337376.241 5438519.372)</v>
      </c>
    </row>
    <row r="1106" spans="1:26">
      <c r="A1106" s="12" t="s">
        <v>77</v>
      </c>
      <c r="B1106" s="12" t="s">
        <v>15</v>
      </c>
      <c r="C1106" s="12" t="s">
        <v>34</v>
      </c>
      <c r="D1106" s="12"/>
      <c r="E1106" s="12"/>
      <c r="F1106" s="12" t="s">
        <v>1199</v>
      </c>
      <c r="G1106" s="13">
        <v>335491.18</v>
      </c>
      <c r="H1106" s="13">
        <v>5436629.8190000001</v>
      </c>
      <c r="I1106" s="13">
        <v>11</v>
      </c>
      <c r="J1106" s="1">
        <v>2006</v>
      </c>
      <c r="K1106" s="12" t="s">
        <v>12</v>
      </c>
      <c r="L1106" s="12" t="s">
        <v>17</v>
      </c>
      <c r="M1106" s="1">
        <v>253</v>
      </c>
      <c r="N1106" s="12" t="s">
        <v>13</v>
      </c>
      <c r="O1106" s="12"/>
      <c r="P1106" s="1">
        <v>10</v>
      </c>
      <c r="R1106" s="1" t="s">
        <v>1189</v>
      </c>
      <c r="T1106" s="12" t="s">
        <v>14</v>
      </c>
      <c r="U1106" s="12"/>
      <c r="V1106" s="12" t="s">
        <v>1266</v>
      </c>
      <c r="X1106" s="12" t="s">
        <v>14</v>
      </c>
      <c r="Y1106" s="1" t="s">
        <v>1190</v>
      </c>
      <c r="Z1106" s="1" t="str">
        <f t="shared" si="17"/>
        <v>POINT (335491.18 5436629.819)</v>
      </c>
    </row>
    <row r="1107" spans="1:26">
      <c r="A1107" s="12" t="s">
        <v>77</v>
      </c>
      <c r="B1107" s="12" t="s">
        <v>15</v>
      </c>
      <c r="C1107" s="12" t="s">
        <v>34</v>
      </c>
      <c r="D1107" s="12"/>
      <c r="E1107" s="12"/>
      <c r="F1107" s="12" t="s">
        <v>1199</v>
      </c>
      <c r="G1107" s="13">
        <v>334528.58199999999</v>
      </c>
      <c r="H1107" s="13">
        <v>5440291.4119999995</v>
      </c>
      <c r="I1107" s="13">
        <v>11</v>
      </c>
      <c r="J1107" s="1">
        <v>2006</v>
      </c>
      <c r="K1107" s="12" t="s">
        <v>20</v>
      </c>
      <c r="L1107" s="12" t="s">
        <v>22</v>
      </c>
      <c r="M1107" s="1">
        <v>255</v>
      </c>
      <c r="N1107" s="12" t="s">
        <v>13</v>
      </c>
      <c r="O1107" s="12"/>
      <c r="P1107" s="1">
        <v>10</v>
      </c>
      <c r="R1107" s="1" t="s">
        <v>1189</v>
      </c>
      <c r="T1107" s="12" t="s">
        <v>14</v>
      </c>
      <c r="U1107" s="12"/>
      <c r="V1107" s="12" t="s">
        <v>1266</v>
      </c>
      <c r="X1107" s="12" t="s">
        <v>14</v>
      </c>
      <c r="Y1107" s="1" t="s">
        <v>1190</v>
      </c>
      <c r="Z1107" s="1" t="str">
        <f t="shared" si="17"/>
        <v>POINT (334528.582 5440291.412)</v>
      </c>
    </row>
    <row r="1108" spans="1:26">
      <c r="A1108" s="12" t="s">
        <v>77</v>
      </c>
      <c r="B1108" s="12" t="s">
        <v>15</v>
      </c>
      <c r="C1108" s="12" t="s">
        <v>34</v>
      </c>
      <c r="D1108" s="12"/>
      <c r="E1108" s="12"/>
      <c r="F1108" s="12" t="s">
        <v>1199</v>
      </c>
      <c r="G1108" s="13">
        <v>334011.28999999998</v>
      </c>
      <c r="H1108" s="13">
        <v>5438613.1770000001</v>
      </c>
      <c r="I1108" s="13">
        <v>11</v>
      </c>
      <c r="J1108" s="1">
        <v>2006</v>
      </c>
      <c r="K1108" s="12" t="s">
        <v>20</v>
      </c>
      <c r="L1108" s="12" t="s">
        <v>22</v>
      </c>
      <c r="M1108" s="1">
        <v>256</v>
      </c>
      <c r="N1108" s="12" t="s">
        <v>13</v>
      </c>
      <c r="O1108" s="12"/>
      <c r="P1108" s="1">
        <v>10</v>
      </c>
      <c r="R1108" s="1" t="s">
        <v>1189</v>
      </c>
      <c r="T1108" s="12" t="s">
        <v>14</v>
      </c>
      <c r="U1108" s="12"/>
      <c r="V1108" s="12" t="s">
        <v>1266</v>
      </c>
      <c r="X1108" s="12" t="s">
        <v>14</v>
      </c>
      <c r="Y1108" s="1" t="s">
        <v>1190</v>
      </c>
      <c r="Z1108" s="1" t="str">
        <f t="shared" si="17"/>
        <v>POINT (334011.29 5438613.177)</v>
      </c>
    </row>
    <row r="1109" spans="1:26">
      <c r="A1109" s="12" t="s">
        <v>77</v>
      </c>
      <c r="B1109" s="12" t="s">
        <v>15</v>
      </c>
      <c r="C1109" s="12" t="s">
        <v>33</v>
      </c>
      <c r="D1109" s="12"/>
      <c r="E1109" s="12"/>
      <c r="F1109" s="12" t="s">
        <v>1199</v>
      </c>
      <c r="G1109" s="13">
        <v>339765.255</v>
      </c>
      <c r="H1109" s="13">
        <v>5440438.3439999996</v>
      </c>
      <c r="I1109" s="13">
        <v>11</v>
      </c>
      <c r="J1109" s="1">
        <v>2006</v>
      </c>
      <c r="K1109" s="12" t="s">
        <v>20</v>
      </c>
      <c r="L1109" s="12" t="s">
        <v>22</v>
      </c>
      <c r="M1109" s="1">
        <v>257</v>
      </c>
      <c r="N1109" s="12" t="s">
        <v>13</v>
      </c>
      <c r="O1109" s="12"/>
      <c r="P1109" s="1">
        <v>10</v>
      </c>
      <c r="R1109" s="1" t="s">
        <v>1189</v>
      </c>
      <c r="T1109" s="12" t="s">
        <v>14</v>
      </c>
      <c r="U1109" s="12"/>
      <c r="V1109" s="12" t="s">
        <v>1266</v>
      </c>
      <c r="X1109" s="12" t="s">
        <v>14</v>
      </c>
      <c r="Y1109" s="1" t="s">
        <v>1190</v>
      </c>
      <c r="Z1109" s="1" t="str">
        <f t="shared" si="17"/>
        <v>POINT (339765.255 5440438.344)</v>
      </c>
    </row>
    <row r="1110" spans="1:26">
      <c r="A1110" s="12" t="s">
        <v>77</v>
      </c>
      <c r="B1110" s="12" t="s">
        <v>15</v>
      </c>
      <c r="C1110" s="12" t="s">
        <v>33</v>
      </c>
      <c r="D1110" s="12"/>
      <c r="E1110" s="12"/>
      <c r="F1110" s="12" t="s">
        <v>1199</v>
      </c>
      <c r="G1110" s="13">
        <v>347467.62400000001</v>
      </c>
      <c r="H1110" s="13">
        <v>5433537.4019999998</v>
      </c>
      <c r="I1110" s="13">
        <v>11</v>
      </c>
      <c r="J1110" s="1">
        <v>2006</v>
      </c>
      <c r="K1110" s="12" t="s">
        <v>12</v>
      </c>
      <c r="L1110" s="12" t="s">
        <v>17</v>
      </c>
      <c r="M1110" s="1">
        <v>258</v>
      </c>
      <c r="N1110" s="12" t="s">
        <v>13</v>
      </c>
      <c r="O1110" s="12"/>
      <c r="P1110" s="1">
        <v>10</v>
      </c>
      <c r="R1110" s="1" t="s">
        <v>1189</v>
      </c>
      <c r="T1110" s="12" t="s">
        <v>14</v>
      </c>
      <c r="U1110" s="12"/>
      <c r="V1110" s="12" t="s">
        <v>1266</v>
      </c>
      <c r="X1110" s="12" t="s">
        <v>14</v>
      </c>
      <c r="Y1110" s="1" t="s">
        <v>1190</v>
      </c>
      <c r="Z1110" s="1" t="str">
        <f t="shared" si="17"/>
        <v>POINT (347467.624 5433537.402)</v>
      </c>
    </row>
    <row r="1111" spans="1:26">
      <c r="A1111" s="12" t="s">
        <v>77</v>
      </c>
      <c r="B1111" s="12" t="s">
        <v>15</v>
      </c>
      <c r="C1111" s="12" t="s">
        <v>28</v>
      </c>
      <c r="D1111" s="12"/>
      <c r="E1111" s="12"/>
      <c r="F1111" s="12" t="s">
        <v>1199</v>
      </c>
      <c r="G1111" s="13">
        <v>342474.9</v>
      </c>
      <c r="H1111" s="13">
        <v>5441887.3899999997</v>
      </c>
      <c r="I1111" s="13">
        <v>11</v>
      </c>
      <c r="J1111" s="1">
        <v>2006</v>
      </c>
      <c r="K1111" s="12" t="s">
        <v>20</v>
      </c>
      <c r="L1111" s="12" t="s">
        <v>22</v>
      </c>
      <c r="M1111" s="1">
        <v>1</v>
      </c>
      <c r="N1111" s="12" t="s">
        <v>13</v>
      </c>
      <c r="O1111" s="12"/>
      <c r="P1111" s="1">
        <v>10</v>
      </c>
      <c r="R1111" s="1" t="s">
        <v>1189</v>
      </c>
      <c r="T1111" s="12" t="s">
        <v>14</v>
      </c>
      <c r="U1111" s="12"/>
      <c r="V1111" s="12" t="s">
        <v>1266</v>
      </c>
      <c r="X1111" s="12" t="s">
        <v>14</v>
      </c>
      <c r="Y1111" s="1" t="s">
        <v>1190</v>
      </c>
      <c r="Z1111" s="1" t="str">
        <f t="shared" si="17"/>
        <v>POINT (342474.9 5441887.39)</v>
      </c>
    </row>
    <row r="1112" spans="1:26">
      <c r="A1112" s="12" t="s">
        <v>77</v>
      </c>
      <c r="B1112" s="12" t="s">
        <v>15</v>
      </c>
      <c r="C1112" s="12" t="s">
        <v>28</v>
      </c>
      <c r="D1112" s="12"/>
      <c r="E1112" s="12"/>
      <c r="F1112" s="12" t="s">
        <v>1199</v>
      </c>
      <c r="G1112" s="13">
        <v>342558.85</v>
      </c>
      <c r="H1112" s="13">
        <v>5441808.6200000001</v>
      </c>
      <c r="I1112" s="13">
        <v>11</v>
      </c>
      <c r="J1112" s="1">
        <v>2006</v>
      </c>
      <c r="K1112" s="12" t="s">
        <v>20</v>
      </c>
      <c r="L1112" s="12" t="s">
        <v>22</v>
      </c>
      <c r="M1112" s="1">
        <v>1</v>
      </c>
      <c r="N1112" s="12" t="s">
        <v>13</v>
      </c>
      <c r="O1112" s="12"/>
      <c r="P1112" s="1">
        <v>10</v>
      </c>
      <c r="R1112" s="1" t="s">
        <v>1189</v>
      </c>
      <c r="T1112" s="12" t="s">
        <v>14</v>
      </c>
      <c r="U1112" s="12"/>
      <c r="V1112" s="12" t="s">
        <v>1266</v>
      </c>
      <c r="X1112" s="12" t="s">
        <v>14</v>
      </c>
      <c r="Y1112" s="1" t="s">
        <v>1190</v>
      </c>
      <c r="Z1112" s="1" t="str">
        <f t="shared" si="17"/>
        <v>POINT (342558.85 5441808.62)</v>
      </c>
    </row>
    <row r="1113" spans="1:26">
      <c r="A1113" s="12" t="s">
        <v>77</v>
      </c>
      <c r="B1113" s="12" t="s">
        <v>15</v>
      </c>
      <c r="C1113" s="12" t="s">
        <v>16</v>
      </c>
      <c r="D1113" s="12"/>
      <c r="E1113" s="12"/>
      <c r="F1113" s="12" t="s">
        <v>1199</v>
      </c>
      <c r="G1113" s="13">
        <v>385280.89199999999</v>
      </c>
      <c r="H1113" s="13">
        <v>5490623.7050000001</v>
      </c>
      <c r="I1113" s="13">
        <v>11</v>
      </c>
      <c r="J1113" s="1">
        <v>2006</v>
      </c>
      <c r="K1113" s="12" t="s">
        <v>20</v>
      </c>
      <c r="L1113" s="12" t="s">
        <v>22</v>
      </c>
      <c r="M1113" s="1">
        <v>61</v>
      </c>
      <c r="N1113" s="12" t="s">
        <v>13</v>
      </c>
      <c r="O1113" s="12"/>
      <c r="P1113" s="1">
        <v>10</v>
      </c>
      <c r="R1113" s="1" t="s">
        <v>1189</v>
      </c>
      <c r="T1113" s="12" t="s">
        <v>14</v>
      </c>
      <c r="U1113" s="12"/>
      <c r="V1113" s="12" t="s">
        <v>1266</v>
      </c>
      <c r="X1113" s="12" t="s">
        <v>14</v>
      </c>
      <c r="Y1113" s="1" t="s">
        <v>1190</v>
      </c>
      <c r="Z1113" s="1" t="str">
        <f t="shared" si="17"/>
        <v>POINT (385280.892 5490623.705)</v>
      </c>
    </row>
    <row r="1114" spans="1:26">
      <c r="A1114" s="12" t="s">
        <v>77</v>
      </c>
      <c r="B1114" s="12" t="s">
        <v>15</v>
      </c>
      <c r="C1114" s="12" t="s">
        <v>32</v>
      </c>
      <c r="D1114" s="12"/>
      <c r="E1114" s="12"/>
      <c r="F1114" s="12" t="s">
        <v>1199</v>
      </c>
      <c r="G1114" s="13">
        <v>357246.62599999999</v>
      </c>
      <c r="H1114" s="13">
        <v>5447338.2120000003</v>
      </c>
      <c r="I1114" s="13">
        <v>11</v>
      </c>
      <c r="J1114" s="1">
        <v>2006</v>
      </c>
      <c r="K1114" s="12" t="s">
        <v>12</v>
      </c>
      <c r="L1114" s="12" t="s">
        <v>17</v>
      </c>
      <c r="M1114" s="1">
        <v>1</v>
      </c>
      <c r="N1114" s="12" t="s">
        <v>13</v>
      </c>
      <c r="O1114" s="12"/>
      <c r="P1114" s="1">
        <v>10</v>
      </c>
      <c r="R1114" s="1" t="s">
        <v>1189</v>
      </c>
      <c r="T1114" s="12" t="s">
        <v>14</v>
      </c>
      <c r="U1114" s="12"/>
      <c r="V1114" s="12" t="s">
        <v>1266</v>
      </c>
      <c r="X1114" s="12" t="s">
        <v>14</v>
      </c>
      <c r="Y1114" s="1" t="s">
        <v>1190</v>
      </c>
      <c r="Z1114" s="1" t="str">
        <f t="shared" si="17"/>
        <v>POINT (357246.626 5447338.212)</v>
      </c>
    </row>
    <row r="1115" spans="1:26">
      <c r="A1115" s="12" t="s">
        <v>77</v>
      </c>
      <c r="B1115" s="12" t="s">
        <v>15</v>
      </c>
      <c r="C1115" s="12" t="s">
        <v>32</v>
      </c>
      <c r="D1115" s="12"/>
      <c r="E1115" s="12"/>
      <c r="F1115" s="12" t="s">
        <v>1199</v>
      </c>
      <c r="G1115" s="13">
        <v>357031.33399999997</v>
      </c>
      <c r="H1115" s="13">
        <v>5446004.2230000002</v>
      </c>
      <c r="I1115" s="13">
        <v>11</v>
      </c>
      <c r="J1115" s="1">
        <v>2006</v>
      </c>
      <c r="K1115" s="12" t="s">
        <v>12</v>
      </c>
      <c r="L1115" s="12" t="s">
        <v>17</v>
      </c>
      <c r="M1115" s="1">
        <v>2</v>
      </c>
      <c r="N1115" s="12" t="s">
        <v>13</v>
      </c>
      <c r="O1115" s="12"/>
      <c r="P1115" s="1">
        <v>10</v>
      </c>
      <c r="R1115" s="1" t="s">
        <v>1189</v>
      </c>
      <c r="T1115" s="12" t="s">
        <v>14</v>
      </c>
      <c r="U1115" s="12"/>
      <c r="V1115" s="12" t="s">
        <v>1266</v>
      </c>
      <c r="X1115" s="12" t="s">
        <v>14</v>
      </c>
      <c r="Y1115" s="1" t="s">
        <v>1190</v>
      </c>
      <c r="Z1115" s="1" t="str">
        <f t="shared" si="17"/>
        <v>POINT (357031.334 5446004.223)</v>
      </c>
    </row>
    <row r="1116" spans="1:26">
      <c r="A1116" s="12" t="s">
        <v>77</v>
      </c>
      <c r="B1116" s="12" t="s">
        <v>15</v>
      </c>
      <c r="C1116" s="12" t="s">
        <v>32</v>
      </c>
      <c r="D1116" s="12"/>
      <c r="E1116" s="12"/>
      <c r="F1116" s="12" t="s">
        <v>1199</v>
      </c>
      <c r="G1116" s="13">
        <v>356944.31599999999</v>
      </c>
      <c r="H1116" s="13">
        <v>5445861.4680000003</v>
      </c>
      <c r="I1116" s="13">
        <v>11</v>
      </c>
      <c r="J1116" s="1">
        <v>2006</v>
      </c>
      <c r="K1116" s="12" t="s">
        <v>12</v>
      </c>
      <c r="L1116" s="12" t="s">
        <v>17</v>
      </c>
      <c r="M1116" s="1">
        <v>3</v>
      </c>
      <c r="N1116" s="12" t="s">
        <v>13</v>
      </c>
      <c r="O1116" s="12"/>
      <c r="P1116" s="1">
        <v>10</v>
      </c>
      <c r="R1116" s="1" t="s">
        <v>1189</v>
      </c>
      <c r="T1116" s="12" t="s">
        <v>14</v>
      </c>
      <c r="U1116" s="12"/>
      <c r="V1116" s="12" t="s">
        <v>1266</v>
      </c>
      <c r="X1116" s="12" t="s">
        <v>14</v>
      </c>
      <c r="Y1116" s="1" t="s">
        <v>1190</v>
      </c>
      <c r="Z1116" s="1" t="str">
        <f t="shared" si="17"/>
        <v>POINT (356944.316 5445861.468)</v>
      </c>
    </row>
    <row r="1117" spans="1:26">
      <c r="A1117" s="12" t="s">
        <v>77</v>
      </c>
      <c r="B1117" s="12" t="s">
        <v>15</v>
      </c>
      <c r="C1117" s="12" t="s">
        <v>32</v>
      </c>
      <c r="D1117" s="12"/>
      <c r="E1117" s="12"/>
      <c r="F1117" s="12" t="s">
        <v>1199</v>
      </c>
      <c r="G1117" s="13">
        <v>356438.01</v>
      </c>
      <c r="H1117" s="13">
        <v>5445767.9610000001</v>
      </c>
      <c r="I1117" s="13">
        <v>11</v>
      </c>
      <c r="J1117" s="1">
        <v>2006</v>
      </c>
      <c r="K1117" s="12" t="s">
        <v>12</v>
      </c>
      <c r="L1117" s="12" t="s">
        <v>17</v>
      </c>
      <c r="M1117" s="1">
        <v>4</v>
      </c>
      <c r="N1117" s="12" t="s">
        <v>13</v>
      </c>
      <c r="O1117" s="12"/>
      <c r="P1117" s="1">
        <v>10</v>
      </c>
      <c r="R1117" s="1" t="s">
        <v>1189</v>
      </c>
      <c r="T1117" s="12" t="s">
        <v>14</v>
      </c>
      <c r="U1117" s="12"/>
      <c r="V1117" s="12" t="s">
        <v>1266</v>
      </c>
      <c r="X1117" s="12" t="s">
        <v>14</v>
      </c>
      <c r="Y1117" s="1" t="s">
        <v>1190</v>
      </c>
      <c r="Z1117" s="1" t="str">
        <f t="shared" si="17"/>
        <v>POINT (356438.01 5445767.961)</v>
      </c>
    </row>
    <row r="1118" spans="1:26">
      <c r="A1118" s="12" t="s">
        <v>77</v>
      </c>
      <c r="B1118" s="12" t="s">
        <v>15</v>
      </c>
      <c r="C1118" s="12" t="s">
        <v>32</v>
      </c>
      <c r="D1118" s="12"/>
      <c r="E1118" s="12"/>
      <c r="F1118" s="12" t="s">
        <v>1199</v>
      </c>
      <c r="G1118" s="13">
        <v>356017.44300000003</v>
      </c>
      <c r="H1118" s="13">
        <v>5445050.9879999999</v>
      </c>
      <c r="I1118" s="13">
        <v>11</v>
      </c>
      <c r="J1118" s="1">
        <v>2006</v>
      </c>
      <c r="K1118" s="12" t="s">
        <v>12</v>
      </c>
      <c r="L1118" s="12" t="s">
        <v>17</v>
      </c>
      <c r="M1118" s="1">
        <v>5</v>
      </c>
      <c r="N1118" s="12" t="s">
        <v>13</v>
      </c>
      <c r="O1118" s="12"/>
      <c r="P1118" s="1">
        <v>10</v>
      </c>
      <c r="R1118" s="1" t="s">
        <v>1189</v>
      </c>
      <c r="T1118" s="12" t="s">
        <v>14</v>
      </c>
      <c r="U1118" s="12"/>
      <c r="V1118" s="12" t="s">
        <v>1266</v>
      </c>
      <c r="X1118" s="12" t="s">
        <v>14</v>
      </c>
      <c r="Y1118" s="1" t="s">
        <v>1190</v>
      </c>
      <c r="Z1118" s="1" t="str">
        <f t="shared" si="17"/>
        <v>POINT (356017.443 5445050.988)</v>
      </c>
    </row>
    <row r="1119" spans="1:26">
      <c r="A1119" s="12" t="s">
        <v>77</v>
      </c>
      <c r="B1119" s="12" t="s">
        <v>15</v>
      </c>
      <c r="C1119" s="12" t="s">
        <v>32</v>
      </c>
      <c r="D1119" s="12"/>
      <c r="E1119" s="12"/>
      <c r="F1119" s="12" t="s">
        <v>1199</v>
      </c>
      <c r="G1119" s="13">
        <v>356206.755</v>
      </c>
      <c r="H1119" s="13">
        <v>5443917.7060000002</v>
      </c>
      <c r="I1119" s="13">
        <v>11</v>
      </c>
      <c r="J1119" s="1">
        <v>2006</v>
      </c>
      <c r="K1119" s="12" t="s">
        <v>12</v>
      </c>
      <c r="L1119" s="12" t="s">
        <v>17</v>
      </c>
      <c r="M1119" s="1">
        <v>6</v>
      </c>
      <c r="N1119" s="12" t="s">
        <v>13</v>
      </c>
      <c r="O1119" s="12"/>
      <c r="P1119" s="1">
        <v>10</v>
      </c>
      <c r="R1119" s="1" t="s">
        <v>1189</v>
      </c>
      <c r="T1119" s="12" t="s">
        <v>14</v>
      </c>
      <c r="U1119" s="12"/>
      <c r="V1119" s="12" t="s">
        <v>1266</v>
      </c>
      <c r="X1119" s="12" t="s">
        <v>14</v>
      </c>
      <c r="Y1119" s="1" t="s">
        <v>1190</v>
      </c>
      <c r="Z1119" s="1" t="str">
        <f t="shared" si="17"/>
        <v>POINT (356206.755 5443917.706)</v>
      </c>
    </row>
    <row r="1120" spans="1:26">
      <c r="A1120" s="12" t="s">
        <v>77</v>
      </c>
      <c r="B1120" s="12" t="s">
        <v>15</v>
      </c>
      <c r="C1120" s="12" t="s">
        <v>32</v>
      </c>
      <c r="D1120" s="12"/>
      <c r="E1120" s="12"/>
      <c r="F1120" s="12" t="s">
        <v>1199</v>
      </c>
      <c r="G1120" s="13">
        <v>358029.85</v>
      </c>
      <c r="H1120" s="13">
        <v>5444564.9469999997</v>
      </c>
      <c r="I1120" s="13">
        <v>11</v>
      </c>
      <c r="J1120" s="1">
        <v>2006</v>
      </c>
      <c r="K1120" s="12" t="s">
        <v>12</v>
      </c>
      <c r="L1120" s="12" t="s">
        <v>17</v>
      </c>
      <c r="M1120" s="1">
        <v>7</v>
      </c>
      <c r="N1120" s="12" t="s">
        <v>13</v>
      </c>
      <c r="O1120" s="12"/>
      <c r="P1120" s="1">
        <v>10</v>
      </c>
      <c r="R1120" s="1" t="s">
        <v>1189</v>
      </c>
      <c r="T1120" s="12" t="s">
        <v>14</v>
      </c>
      <c r="U1120" s="12"/>
      <c r="V1120" s="12" t="s">
        <v>1266</v>
      </c>
      <c r="X1120" s="12" t="s">
        <v>14</v>
      </c>
      <c r="Y1120" s="1" t="s">
        <v>1190</v>
      </c>
      <c r="Z1120" s="1" t="str">
        <f t="shared" si="17"/>
        <v>POINT (358029.85 5444564.947)</v>
      </c>
    </row>
    <row r="1121" spans="1:26">
      <c r="A1121" s="12" t="s">
        <v>77</v>
      </c>
      <c r="B1121" s="12" t="s">
        <v>15</v>
      </c>
      <c r="C1121" s="12" t="s">
        <v>32</v>
      </c>
      <c r="D1121" s="12"/>
      <c r="E1121" s="12"/>
      <c r="F1121" s="12" t="s">
        <v>1199</v>
      </c>
      <c r="G1121" s="13">
        <v>358908.39399999997</v>
      </c>
      <c r="H1121" s="13">
        <v>5443422.5099999998</v>
      </c>
      <c r="I1121" s="13">
        <v>11</v>
      </c>
      <c r="J1121" s="1">
        <v>2006</v>
      </c>
      <c r="K1121" s="12" t="s">
        <v>12</v>
      </c>
      <c r="L1121" s="12" t="s">
        <v>17</v>
      </c>
      <c r="M1121" s="1">
        <v>8</v>
      </c>
      <c r="N1121" s="12" t="s">
        <v>13</v>
      </c>
      <c r="O1121" s="12"/>
      <c r="P1121" s="1">
        <v>10</v>
      </c>
      <c r="R1121" s="1" t="s">
        <v>1189</v>
      </c>
      <c r="T1121" s="12" t="s">
        <v>14</v>
      </c>
      <c r="U1121" s="12"/>
      <c r="V1121" s="12" t="s">
        <v>1266</v>
      </c>
      <c r="X1121" s="12" t="s">
        <v>14</v>
      </c>
      <c r="Y1121" s="1" t="s">
        <v>1190</v>
      </c>
      <c r="Z1121" s="1" t="str">
        <f t="shared" si="17"/>
        <v>POINT (358908.394 5443422.51)</v>
      </c>
    </row>
    <row r="1122" spans="1:26">
      <c r="A1122" s="12" t="s">
        <v>77</v>
      </c>
      <c r="B1122" s="12" t="s">
        <v>15</v>
      </c>
      <c r="C1122" s="12" t="s">
        <v>32</v>
      </c>
      <c r="D1122" s="12"/>
      <c r="E1122" s="12"/>
      <c r="F1122" s="12" t="s">
        <v>1199</v>
      </c>
      <c r="G1122" s="13">
        <v>356503.82699999999</v>
      </c>
      <c r="H1122" s="13">
        <v>5442580.9069999997</v>
      </c>
      <c r="I1122" s="13">
        <v>11</v>
      </c>
      <c r="J1122" s="1">
        <v>2006</v>
      </c>
      <c r="K1122" s="12" t="s">
        <v>12</v>
      </c>
      <c r="L1122" s="12" t="s">
        <v>17</v>
      </c>
      <c r="M1122" s="1">
        <v>10</v>
      </c>
      <c r="N1122" s="12" t="s">
        <v>13</v>
      </c>
      <c r="O1122" s="12"/>
      <c r="P1122" s="1">
        <v>10</v>
      </c>
      <c r="R1122" s="1" t="s">
        <v>1189</v>
      </c>
      <c r="T1122" s="12" t="s">
        <v>14</v>
      </c>
      <c r="U1122" s="12"/>
      <c r="V1122" s="12" t="s">
        <v>1266</v>
      </c>
      <c r="X1122" s="12" t="s">
        <v>14</v>
      </c>
      <c r="Y1122" s="1" t="s">
        <v>1190</v>
      </c>
      <c r="Z1122" s="1" t="str">
        <f t="shared" si="17"/>
        <v>POINT (356503.827 5442580.907)</v>
      </c>
    </row>
    <row r="1123" spans="1:26">
      <c r="A1123" s="12" t="s">
        <v>77</v>
      </c>
      <c r="B1123" s="12" t="s">
        <v>15</v>
      </c>
      <c r="C1123" s="12" t="s">
        <v>32</v>
      </c>
      <c r="D1123" s="12"/>
      <c r="E1123" s="12"/>
      <c r="F1123" s="12" t="s">
        <v>1199</v>
      </c>
      <c r="G1123" s="13">
        <v>356316.82299999997</v>
      </c>
      <c r="H1123" s="13">
        <v>5440622.4960000003</v>
      </c>
      <c r="I1123" s="13">
        <v>11</v>
      </c>
      <c r="J1123" s="1">
        <v>2006</v>
      </c>
      <c r="K1123" s="12" t="s">
        <v>12</v>
      </c>
      <c r="L1123" s="12" t="s">
        <v>17</v>
      </c>
      <c r="M1123" s="1">
        <v>11</v>
      </c>
      <c r="N1123" s="12" t="s">
        <v>13</v>
      </c>
      <c r="O1123" s="12"/>
      <c r="P1123" s="1">
        <v>10</v>
      </c>
      <c r="R1123" s="1" t="s">
        <v>1189</v>
      </c>
      <c r="T1123" s="12" t="s">
        <v>14</v>
      </c>
      <c r="U1123" s="12"/>
      <c r="V1123" s="12" t="s">
        <v>1266</v>
      </c>
      <c r="X1123" s="12" t="s">
        <v>14</v>
      </c>
      <c r="Y1123" s="1" t="s">
        <v>1190</v>
      </c>
      <c r="Z1123" s="1" t="str">
        <f t="shared" si="17"/>
        <v>POINT (356316.823 5440622.496)</v>
      </c>
    </row>
    <row r="1124" spans="1:26">
      <c r="A1124" s="12" t="s">
        <v>77</v>
      </c>
      <c r="B1124" s="12" t="s">
        <v>15</v>
      </c>
      <c r="C1124" s="12" t="s">
        <v>16</v>
      </c>
      <c r="D1124" s="12"/>
      <c r="E1124" s="12"/>
      <c r="F1124" s="12" t="s">
        <v>1199</v>
      </c>
      <c r="G1124" s="13">
        <v>385191.489</v>
      </c>
      <c r="H1124" s="13">
        <v>5490251.7209999999</v>
      </c>
      <c r="I1124" s="13">
        <v>11</v>
      </c>
      <c r="J1124" s="1">
        <v>2006</v>
      </c>
      <c r="K1124" s="12" t="s">
        <v>20</v>
      </c>
      <c r="L1124" s="12" t="s">
        <v>22</v>
      </c>
      <c r="M1124" s="1">
        <v>62</v>
      </c>
      <c r="N1124" s="12" t="s">
        <v>13</v>
      </c>
      <c r="O1124" s="12"/>
      <c r="P1124" s="1">
        <v>10</v>
      </c>
      <c r="R1124" s="1" t="s">
        <v>1189</v>
      </c>
      <c r="T1124" s="12" t="s">
        <v>14</v>
      </c>
      <c r="U1124" s="12"/>
      <c r="V1124" s="12" t="s">
        <v>1266</v>
      </c>
      <c r="X1124" s="12" t="s">
        <v>14</v>
      </c>
      <c r="Y1124" s="1" t="s">
        <v>1190</v>
      </c>
      <c r="Z1124" s="1" t="str">
        <f t="shared" si="17"/>
        <v>POINT (385191.489 5490251.721)</v>
      </c>
    </row>
    <row r="1125" spans="1:26">
      <c r="A1125" s="12" t="s">
        <v>77</v>
      </c>
      <c r="B1125" s="12" t="s">
        <v>15</v>
      </c>
      <c r="C1125" s="12" t="s">
        <v>32</v>
      </c>
      <c r="D1125" s="12"/>
      <c r="E1125" s="12"/>
      <c r="F1125" s="12" t="s">
        <v>1199</v>
      </c>
      <c r="G1125" s="13">
        <v>359783.12</v>
      </c>
      <c r="H1125" s="13">
        <v>5442988.2850000001</v>
      </c>
      <c r="I1125" s="13">
        <v>11</v>
      </c>
      <c r="J1125" s="1">
        <v>2006</v>
      </c>
      <c r="K1125" s="12" t="s">
        <v>12</v>
      </c>
      <c r="L1125" s="12" t="s">
        <v>17</v>
      </c>
      <c r="M1125" s="1">
        <v>13</v>
      </c>
      <c r="N1125" s="12" t="s">
        <v>13</v>
      </c>
      <c r="O1125" s="12"/>
      <c r="P1125" s="1">
        <v>10</v>
      </c>
      <c r="R1125" s="1" t="s">
        <v>1189</v>
      </c>
      <c r="T1125" s="12" t="s">
        <v>14</v>
      </c>
      <c r="U1125" s="12"/>
      <c r="V1125" s="12" t="s">
        <v>1266</v>
      </c>
      <c r="X1125" s="12" t="s">
        <v>14</v>
      </c>
      <c r="Y1125" s="1" t="s">
        <v>1190</v>
      </c>
      <c r="Z1125" s="1" t="str">
        <f t="shared" si="17"/>
        <v>POINT (359783.12 5442988.285)</v>
      </c>
    </row>
    <row r="1126" spans="1:26">
      <c r="A1126" s="12" t="s">
        <v>77</v>
      </c>
      <c r="B1126" s="12" t="s">
        <v>15</v>
      </c>
      <c r="C1126" s="12" t="s">
        <v>32</v>
      </c>
      <c r="D1126" s="12"/>
      <c r="E1126" s="12"/>
      <c r="F1126" s="12" t="s">
        <v>1199</v>
      </c>
      <c r="G1126" s="13">
        <v>360737.049</v>
      </c>
      <c r="H1126" s="13">
        <v>5442767.176</v>
      </c>
      <c r="I1126" s="13">
        <v>11</v>
      </c>
      <c r="J1126" s="1">
        <v>2006</v>
      </c>
      <c r="K1126" s="12" t="s">
        <v>12</v>
      </c>
      <c r="L1126" s="12" t="s">
        <v>17</v>
      </c>
      <c r="M1126" s="1">
        <v>14</v>
      </c>
      <c r="N1126" s="12" t="s">
        <v>13</v>
      </c>
      <c r="O1126" s="12"/>
      <c r="P1126" s="1">
        <v>10</v>
      </c>
      <c r="R1126" s="1" t="s">
        <v>1189</v>
      </c>
      <c r="T1126" s="12" t="s">
        <v>14</v>
      </c>
      <c r="U1126" s="12"/>
      <c r="V1126" s="12" t="s">
        <v>1266</v>
      </c>
      <c r="X1126" s="12" t="s">
        <v>14</v>
      </c>
      <c r="Y1126" s="1" t="s">
        <v>1190</v>
      </c>
      <c r="Z1126" s="1" t="str">
        <f t="shared" si="17"/>
        <v>POINT (360737.049 5442767.176)</v>
      </c>
    </row>
    <row r="1127" spans="1:26">
      <c r="A1127" s="12" t="s">
        <v>77</v>
      </c>
      <c r="B1127" s="12" t="s">
        <v>15</v>
      </c>
      <c r="C1127" s="12" t="s">
        <v>32</v>
      </c>
      <c r="D1127" s="12"/>
      <c r="E1127" s="12"/>
      <c r="F1127" s="12" t="s">
        <v>1199</v>
      </c>
      <c r="G1127" s="13">
        <v>361009.79300000001</v>
      </c>
      <c r="H1127" s="13">
        <v>5442776.6830000002</v>
      </c>
      <c r="I1127" s="13">
        <v>11</v>
      </c>
      <c r="J1127" s="1">
        <v>2006</v>
      </c>
      <c r="K1127" s="12" t="s">
        <v>12</v>
      </c>
      <c r="L1127" s="12" t="s">
        <v>17</v>
      </c>
      <c r="M1127" s="1">
        <v>15</v>
      </c>
      <c r="N1127" s="12" t="s">
        <v>13</v>
      </c>
      <c r="O1127" s="12"/>
      <c r="P1127" s="1">
        <v>10</v>
      </c>
      <c r="R1127" s="1" t="s">
        <v>1189</v>
      </c>
      <c r="T1127" s="12" t="s">
        <v>14</v>
      </c>
      <c r="U1127" s="12"/>
      <c r="V1127" s="12" t="s">
        <v>1266</v>
      </c>
      <c r="X1127" s="12" t="s">
        <v>14</v>
      </c>
      <c r="Y1127" s="1" t="s">
        <v>1190</v>
      </c>
      <c r="Z1127" s="1" t="str">
        <f t="shared" si="17"/>
        <v>POINT (361009.793 5442776.683)</v>
      </c>
    </row>
    <row r="1128" spans="1:26">
      <c r="A1128" s="12" t="s">
        <v>77</v>
      </c>
      <c r="B1128" s="12" t="s">
        <v>15</v>
      </c>
      <c r="C1128" s="12" t="s">
        <v>32</v>
      </c>
      <c r="D1128" s="12"/>
      <c r="E1128" s="12"/>
      <c r="F1128" s="12" t="s">
        <v>1199</v>
      </c>
      <c r="G1128" s="13">
        <v>361413.07900000003</v>
      </c>
      <c r="H1128" s="13">
        <v>5442295.2039999999</v>
      </c>
      <c r="I1128" s="13">
        <v>11</v>
      </c>
      <c r="J1128" s="1">
        <v>2006</v>
      </c>
      <c r="K1128" s="12" t="s">
        <v>12</v>
      </c>
      <c r="L1128" s="12" t="s">
        <v>17</v>
      </c>
      <c r="M1128" s="1">
        <v>16</v>
      </c>
      <c r="N1128" s="12" t="s">
        <v>13</v>
      </c>
      <c r="O1128" s="12"/>
      <c r="P1128" s="1">
        <v>10</v>
      </c>
      <c r="R1128" s="1" t="s">
        <v>1189</v>
      </c>
      <c r="T1128" s="12" t="s">
        <v>14</v>
      </c>
      <c r="U1128" s="12"/>
      <c r="V1128" s="12" t="s">
        <v>1266</v>
      </c>
      <c r="X1128" s="12" t="s">
        <v>14</v>
      </c>
      <c r="Y1128" s="1" t="s">
        <v>1190</v>
      </c>
      <c r="Z1128" s="1" t="str">
        <f t="shared" si="17"/>
        <v>POINT (361413.079 5442295.204)</v>
      </c>
    </row>
    <row r="1129" spans="1:26">
      <c r="A1129" s="12" t="s">
        <v>77</v>
      </c>
      <c r="B1129" s="12" t="s">
        <v>15</v>
      </c>
      <c r="C1129" s="12" t="s">
        <v>32</v>
      </c>
      <c r="D1129" s="12"/>
      <c r="E1129" s="12"/>
      <c r="F1129" s="12" t="s">
        <v>1199</v>
      </c>
      <c r="G1129" s="13">
        <v>361333.66899999999</v>
      </c>
      <c r="H1129" s="13">
        <v>5441969.7920000004</v>
      </c>
      <c r="I1129" s="13">
        <v>11</v>
      </c>
      <c r="J1129" s="1">
        <v>2006</v>
      </c>
      <c r="K1129" s="12" t="s">
        <v>12</v>
      </c>
      <c r="L1129" s="12" t="s">
        <v>17</v>
      </c>
      <c r="M1129" s="1">
        <v>17</v>
      </c>
      <c r="N1129" s="12" t="s">
        <v>13</v>
      </c>
      <c r="O1129" s="12"/>
      <c r="P1129" s="1">
        <v>10</v>
      </c>
      <c r="R1129" s="1" t="s">
        <v>1189</v>
      </c>
      <c r="T1129" s="12" t="s">
        <v>14</v>
      </c>
      <c r="U1129" s="12"/>
      <c r="V1129" s="12" t="s">
        <v>1266</v>
      </c>
      <c r="X1129" s="12" t="s">
        <v>14</v>
      </c>
      <c r="Y1129" s="1" t="s">
        <v>1190</v>
      </c>
      <c r="Z1129" s="1" t="str">
        <f t="shared" si="17"/>
        <v>POINT (361333.669 5441969.792)</v>
      </c>
    </row>
    <row r="1130" spans="1:26">
      <c r="A1130" s="12" t="s">
        <v>77</v>
      </c>
      <c r="B1130" s="12" t="s">
        <v>15</v>
      </c>
      <c r="C1130" s="12" t="s">
        <v>32</v>
      </c>
      <c r="D1130" s="12"/>
      <c r="E1130" s="12"/>
      <c r="F1130" s="12" t="s">
        <v>1199</v>
      </c>
      <c r="G1130" s="13">
        <v>361486.87800000003</v>
      </c>
      <c r="H1130" s="13">
        <v>5442061.4670000002</v>
      </c>
      <c r="I1130" s="13">
        <v>11</v>
      </c>
      <c r="J1130" s="1">
        <v>2006</v>
      </c>
      <c r="K1130" s="12" t="s">
        <v>12</v>
      </c>
      <c r="L1130" s="12" t="s">
        <v>17</v>
      </c>
      <c r="M1130" s="1">
        <v>18</v>
      </c>
      <c r="N1130" s="12" t="s">
        <v>13</v>
      </c>
      <c r="O1130" s="12"/>
      <c r="P1130" s="1">
        <v>10</v>
      </c>
      <c r="R1130" s="1" t="s">
        <v>1189</v>
      </c>
      <c r="T1130" s="12" t="s">
        <v>14</v>
      </c>
      <c r="U1130" s="12"/>
      <c r="V1130" s="12" t="s">
        <v>1266</v>
      </c>
      <c r="X1130" s="12" t="s">
        <v>14</v>
      </c>
      <c r="Y1130" s="1" t="s">
        <v>1190</v>
      </c>
      <c r="Z1130" s="1" t="str">
        <f t="shared" si="17"/>
        <v>POINT (361486.878 5442061.467)</v>
      </c>
    </row>
    <row r="1131" spans="1:26">
      <c r="A1131" s="12" t="s">
        <v>77</v>
      </c>
      <c r="B1131" s="12" t="s">
        <v>15</v>
      </c>
      <c r="C1131" s="12" t="s">
        <v>32</v>
      </c>
      <c r="D1131" s="12"/>
      <c r="E1131" s="12"/>
      <c r="F1131" s="12" t="s">
        <v>1199</v>
      </c>
      <c r="G1131" s="13">
        <v>361586.70600000001</v>
      </c>
      <c r="H1131" s="13">
        <v>5442003.1780000003</v>
      </c>
      <c r="I1131" s="13">
        <v>11</v>
      </c>
      <c r="J1131" s="1">
        <v>2006</v>
      </c>
      <c r="K1131" s="12" t="s">
        <v>12</v>
      </c>
      <c r="L1131" s="12" t="s">
        <v>17</v>
      </c>
      <c r="M1131" s="1">
        <v>19</v>
      </c>
      <c r="N1131" s="12" t="s">
        <v>13</v>
      </c>
      <c r="O1131" s="12"/>
      <c r="P1131" s="1">
        <v>10</v>
      </c>
      <c r="R1131" s="1" t="s">
        <v>1189</v>
      </c>
      <c r="T1131" s="12" t="s">
        <v>14</v>
      </c>
      <c r="U1131" s="12"/>
      <c r="V1131" s="12" t="s">
        <v>1266</v>
      </c>
      <c r="X1131" s="12" t="s">
        <v>14</v>
      </c>
      <c r="Y1131" s="1" t="s">
        <v>1190</v>
      </c>
      <c r="Z1131" s="1" t="str">
        <f t="shared" si="17"/>
        <v>POINT (361586.706 5442003.178)</v>
      </c>
    </row>
    <row r="1132" spans="1:26">
      <c r="A1132" s="12" t="s">
        <v>77</v>
      </c>
      <c r="B1132" s="12" t="s">
        <v>15</v>
      </c>
      <c r="C1132" s="12" t="s">
        <v>32</v>
      </c>
      <c r="D1132" s="12"/>
      <c r="E1132" s="12"/>
      <c r="F1132" s="12" t="s">
        <v>1199</v>
      </c>
      <c r="G1132" s="13">
        <v>360754.57199999999</v>
      </c>
      <c r="H1132" s="13">
        <v>5440370.517</v>
      </c>
      <c r="I1132" s="13">
        <v>11</v>
      </c>
      <c r="J1132" s="1">
        <v>2006</v>
      </c>
      <c r="K1132" s="12" t="s">
        <v>12</v>
      </c>
      <c r="L1132" s="12" t="s">
        <v>17</v>
      </c>
      <c r="M1132" s="1">
        <v>20</v>
      </c>
      <c r="N1132" s="12" t="s">
        <v>13</v>
      </c>
      <c r="O1132" s="12"/>
      <c r="P1132" s="1">
        <v>10</v>
      </c>
      <c r="R1132" s="1" t="s">
        <v>1189</v>
      </c>
      <c r="T1132" s="12" t="s">
        <v>14</v>
      </c>
      <c r="U1132" s="12"/>
      <c r="V1132" s="12" t="s">
        <v>1266</v>
      </c>
      <c r="X1132" s="12" t="s">
        <v>14</v>
      </c>
      <c r="Y1132" s="1" t="s">
        <v>1190</v>
      </c>
      <c r="Z1132" s="1" t="str">
        <f t="shared" si="17"/>
        <v>POINT (360754.572 5440370.517)</v>
      </c>
    </row>
    <row r="1133" spans="1:26">
      <c r="A1133" s="12" t="s">
        <v>77</v>
      </c>
      <c r="B1133" s="12" t="s">
        <v>15</v>
      </c>
      <c r="C1133" s="12" t="s">
        <v>35</v>
      </c>
      <c r="D1133" s="12"/>
      <c r="E1133" s="12"/>
      <c r="F1133" s="12" t="s">
        <v>1199</v>
      </c>
      <c r="G1133" s="13">
        <v>360441.79300000001</v>
      </c>
      <c r="H1133" s="13">
        <v>5440071.875</v>
      </c>
      <c r="I1133" s="13">
        <v>11</v>
      </c>
      <c r="J1133" s="1">
        <v>2006</v>
      </c>
      <c r="K1133" s="12" t="s">
        <v>12</v>
      </c>
      <c r="L1133" s="12" t="s">
        <v>17</v>
      </c>
      <c r="M1133" s="1">
        <v>21</v>
      </c>
      <c r="N1133" s="12" t="s">
        <v>13</v>
      </c>
      <c r="O1133" s="12"/>
      <c r="P1133" s="1">
        <v>10</v>
      </c>
      <c r="R1133" s="1" t="s">
        <v>1189</v>
      </c>
      <c r="T1133" s="12" t="s">
        <v>14</v>
      </c>
      <c r="U1133" s="12"/>
      <c r="V1133" s="12" t="s">
        <v>1266</v>
      </c>
      <c r="X1133" s="12" t="s">
        <v>14</v>
      </c>
      <c r="Y1133" s="1" t="s">
        <v>1190</v>
      </c>
      <c r="Z1133" s="1" t="str">
        <f t="shared" si="17"/>
        <v>POINT (360441.793 5440071.875)</v>
      </c>
    </row>
    <row r="1134" spans="1:26">
      <c r="A1134" s="12" t="s">
        <v>77</v>
      </c>
      <c r="B1134" s="12" t="s">
        <v>15</v>
      </c>
      <c r="C1134" s="12" t="s">
        <v>35</v>
      </c>
      <c r="D1134" s="12"/>
      <c r="E1134" s="12"/>
      <c r="F1134" s="12" t="s">
        <v>1199</v>
      </c>
      <c r="G1134" s="13">
        <v>360876.212</v>
      </c>
      <c r="H1134" s="13">
        <v>5440001.0870000003</v>
      </c>
      <c r="I1134" s="13">
        <v>11</v>
      </c>
      <c r="J1134" s="1">
        <v>2006</v>
      </c>
      <c r="K1134" s="12" t="s">
        <v>12</v>
      </c>
      <c r="L1134" s="12" t="s">
        <v>17</v>
      </c>
      <c r="M1134" s="1">
        <v>22</v>
      </c>
      <c r="N1134" s="12" t="s">
        <v>13</v>
      </c>
      <c r="O1134" s="12"/>
      <c r="P1134" s="1">
        <v>10</v>
      </c>
      <c r="R1134" s="1" t="s">
        <v>1189</v>
      </c>
      <c r="T1134" s="12" t="s">
        <v>14</v>
      </c>
      <c r="U1134" s="12"/>
      <c r="V1134" s="12" t="s">
        <v>1266</v>
      </c>
      <c r="X1134" s="12" t="s">
        <v>14</v>
      </c>
      <c r="Y1134" s="1" t="s">
        <v>1190</v>
      </c>
      <c r="Z1134" s="1" t="str">
        <f t="shared" si="17"/>
        <v>POINT (360876.212 5440001.087)</v>
      </c>
    </row>
    <row r="1135" spans="1:26">
      <c r="A1135" s="12" t="s">
        <v>77</v>
      </c>
      <c r="B1135" s="12" t="s">
        <v>15</v>
      </c>
      <c r="C1135" s="12" t="s">
        <v>23</v>
      </c>
      <c r="D1135" s="12"/>
      <c r="E1135" s="12"/>
      <c r="F1135" s="12" t="s">
        <v>1199</v>
      </c>
      <c r="G1135" s="13">
        <v>383076.12599999999</v>
      </c>
      <c r="H1135" s="13">
        <v>5486806.858</v>
      </c>
      <c r="I1135" s="13">
        <v>11</v>
      </c>
      <c r="J1135" s="1">
        <v>2006</v>
      </c>
      <c r="K1135" s="12" t="s">
        <v>20</v>
      </c>
      <c r="L1135" s="12" t="s">
        <v>22</v>
      </c>
      <c r="M1135" s="1">
        <v>63</v>
      </c>
      <c r="N1135" s="12" t="s">
        <v>13</v>
      </c>
      <c r="O1135" s="12"/>
      <c r="P1135" s="1">
        <v>10</v>
      </c>
      <c r="R1135" s="1" t="s">
        <v>1189</v>
      </c>
      <c r="T1135" s="12" t="s">
        <v>14</v>
      </c>
      <c r="U1135" s="12"/>
      <c r="V1135" s="12" t="s">
        <v>1266</v>
      </c>
      <c r="X1135" s="12" t="s">
        <v>14</v>
      </c>
      <c r="Y1135" s="1" t="s">
        <v>1190</v>
      </c>
      <c r="Z1135" s="1" t="str">
        <f t="shared" si="17"/>
        <v>POINT (383076.126 5486806.858)</v>
      </c>
    </row>
    <row r="1136" spans="1:26">
      <c r="A1136" s="12" t="s">
        <v>77</v>
      </c>
      <c r="B1136" s="12" t="s">
        <v>15</v>
      </c>
      <c r="C1136" s="12" t="s">
        <v>35</v>
      </c>
      <c r="D1136" s="12"/>
      <c r="E1136" s="12"/>
      <c r="F1136" s="12" t="s">
        <v>1199</v>
      </c>
      <c r="G1136" s="13">
        <v>361864.59899999999</v>
      </c>
      <c r="H1136" s="13">
        <v>5439867.4869999997</v>
      </c>
      <c r="I1136" s="13">
        <v>11</v>
      </c>
      <c r="J1136" s="1">
        <v>2006</v>
      </c>
      <c r="K1136" s="12" t="s">
        <v>12</v>
      </c>
      <c r="L1136" s="12" t="s">
        <v>17</v>
      </c>
      <c r="M1136" s="1">
        <v>23</v>
      </c>
      <c r="N1136" s="12" t="s">
        <v>13</v>
      </c>
      <c r="O1136" s="12"/>
      <c r="P1136" s="1">
        <v>10</v>
      </c>
      <c r="R1136" s="1" t="s">
        <v>1189</v>
      </c>
      <c r="T1136" s="12" t="s">
        <v>14</v>
      </c>
      <c r="U1136" s="12"/>
      <c r="V1136" s="12" t="s">
        <v>1266</v>
      </c>
      <c r="X1136" s="12" t="s">
        <v>14</v>
      </c>
      <c r="Y1136" s="1" t="s">
        <v>1190</v>
      </c>
      <c r="Z1136" s="1" t="str">
        <f t="shared" si="17"/>
        <v>POINT (361864.599 5439867.487)</v>
      </c>
    </row>
    <row r="1137" spans="1:26">
      <c r="A1137" s="12" t="s">
        <v>77</v>
      </c>
      <c r="B1137" s="12" t="s">
        <v>15</v>
      </c>
      <c r="C1137" s="12" t="s">
        <v>32</v>
      </c>
      <c r="D1137" s="12"/>
      <c r="E1137" s="12"/>
      <c r="F1137" s="12" t="s">
        <v>1199</v>
      </c>
      <c r="G1137" s="13">
        <v>362178.77299999999</v>
      </c>
      <c r="H1137" s="13">
        <v>5443773.4460000005</v>
      </c>
      <c r="I1137" s="13">
        <v>11</v>
      </c>
      <c r="J1137" s="1">
        <v>2006</v>
      </c>
      <c r="K1137" s="12" t="s">
        <v>12</v>
      </c>
      <c r="L1137" s="12" t="s">
        <v>17</v>
      </c>
      <c r="M1137" s="1">
        <v>25</v>
      </c>
      <c r="N1137" s="12" t="s">
        <v>13</v>
      </c>
      <c r="O1137" s="12"/>
      <c r="P1137" s="1">
        <v>10</v>
      </c>
      <c r="R1137" s="1" t="s">
        <v>1189</v>
      </c>
      <c r="T1137" s="12" t="s">
        <v>14</v>
      </c>
      <c r="U1137" s="12"/>
      <c r="V1137" s="12" t="s">
        <v>1266</v>
      </c>
      <c r="X1137" s="12" t="s">
        <v>14</v>
      </c>
      <c r="Y1137" s="1" t="s">
        <v>1190</v>
      </c>
      <c r="Z1137" s="1" t="str">
        <f t="shared" si="17"/>
        <v>POINT (362178.773 5443773.446)</v>
      </c>
    </row>
    <row r="1138" spans="1:26">
      <c r="A1138" s="12" t="s">
        <v>77</v>
      </c>
      <c r="B1138" s="12" t="s">
        <v>15</v>
      </c>
      <c r="C1138" s="12" t="s">
        <v>36</v>
      </c>
      <c r="D1138" s="12"/>
      <c r="E1138" s="12"/>
      <c r="F1138" s="12" t="s">
        <v>1199</v>
      </c>
      <c r="G1138" s="13">
        <v>373564.75400000002</v>
      </c>
      <c r="H1138" s="13">
        <v>5441397.2829999998</v>
      </c>
      <c r="I1138" s="13">
        <v>11</v>
      </c>
      <c r="J1138" s="1">
        <v>2006</v>
      </c>
      <c r="K1138" s="12" t="s">
        <v>12</v>
      </c>
      <c r="L1138" s="12" t="s">
        <v>17</v>
      </c>
      <c r="M1138" s="1">
        <v>32</v>
      </c>
      <c r="N1138" s="12" t="s">
        <v>13</v>
      </c>
      <c r="O1138" s="12"/>
      <c r="P1138" s="1">
        <v>10</v>
      </c>
      <c r="R1138" s="1" t="s">
        <v>1189</v>
      </c>
      <c r="T1138" s="12" t="s">
        <v>14</v>
      </c>
      <c r="U1138" s="12"/>
      <c r="V1138" s="12" t="s">
        <v>1266</v>
      </c>
      <c r="X1138" s="12" t="s">
        <v>14</v>
      </c>
      <c r="Y1138" s="1" t="s">
        <v>1190</v>
      </c>
      <c r="Z1138" s="1" t="str">
        <f t="shared" si="17"/>
        <v>POINT (373564.754 5441397.283)</v>
      </c>
    </row>
    <row r="1139" spans="1:26">
      <c r="A1139" s="12" t="s">
        <v>77</v>
      </c>
      <c r="B1139" s="12" t="s">
        <v>15</v>
      </c>
      <c r="C1139" s="12" t="s">
        <v>36</v>
      </c>
      <c r="D1139" s="12"/>
      <c r="E1139" s="12"/>
      <c r="F1139" s="12" t="s">
        <v>1199</v>
      </c>
      <c r="G1139" s="13">
        <v>383410.91800000001</v>
      </c>
      <c r="H1139" s="13">
        <v>5449407.7180000003</v>
      </c>
      <c r="I1139" s="13">
        <v>11</v>
      </c>
      <c r="J1139" s="1">
        <v>2006</v>
      </c>
      <c r="K1139" s="12" t="s">
        <v>12</v>
      </c>
      <c r="L1139" s="12" t="s">
        <v>17</v>
      </c>
      <c r="M1139" s="1">
        <v>39</v>
      </c>
      <c r="N1139" s="12" t="s">
        <v>13</v>
      </c>
      <c r="O1139" s="12"/>
      <c r="P1139" s="1">
        <v>10</v>
      </c>
      <c r="R1139" s="1" t="s">
        <v>1189</v>
      </c>
      <c r="T1139" s="12" t="s">
        <v>14</v>
      </c>
      <c r="U1139" s="12"/>
      <c r="V1139" s="12" t="s">
        <v>1266</v>
      </c>
      <c r="X1139" s="12" t="s">
        <v>14</v>
      </c>
      <c r="Y1139" s="1" t="s">
        <v>1190</v>
      </c>
      <c r="Z1139" s="1" t="str">
        <f t="shared" si="17"/>
        <v>POINT (383410.918 5449407.718)</v>
      </c>
    </row>
    <row r="1140" spans="1:26">
      <c r="A1140" s="12" t="s">
        <v>77</v>
      </c>
      <c r="B1140" s="12" t="s">
        <v>15</v>
      </c>
      <c r="C1140" s="12" t="s">
        <v>36</v>
      </c>
      <c r="D1140" s="12"/>
      <c r="E1140" s="12"/>
      <c r="F1140" s="12" t="s">
        <v>1199</v>
      </c>
      <c r="G1140" s="13">
        <v>383048.88400000002</v>
      </c>
      <c r="H1140" s="13">
        <v>5449169.9170000004</v>
      </c>
      <c r="I1140" s="13">
        <v>11</v>
      </c>
      <c r="J1140" s="1">
        <v>2006</v>
      </c>
      <c r="K1140" s="12" t="s">
        <v>12</v>
      </c>
      <c r="L1140" s="12" t="s">
        <v>17</v>
      </c>
      <c r="M1140" s="1">
        <v>40</v>
      </c>
      <c r="N1140" s="12" t="s">
        <v>13</v>
      </c>
      <c r="O1140" s="12"/>
      <c r="P1140" s="1">
        <v>10</v>
      </c>
      <c r="R1140" s="1" t="s">
        <v>1189</v>
      </c>
      <c r="T1140" s="12" t="s">
        <v>14</v>
      </c>
      <c r="U1140" s="12"/>
      <c r="V1140" s="12" t="s">
        <v>1266</v>
      </c>
      <c r="X1140" s="12" t="s">
        <v>14</v>
      </c>
      <c r="Y1140" s="1" t="s">
        <v>1190</v>
      </c>
      <c r="Z1140" s="1" t="str">
        <f t="shared" si="17"/>
        <v>POINT (383048.884 5449169.917)</v>
      </c>
    </row>
    <row r="1141" spans="1:26">
      <c r="A1141" s="12" t="s">
        <v>77</v>
      </c>
      <c r="B1141" s="12" t="s">
        <v>15</v>
      </c>
      <c r="C1141" s="12" t="s">
        <v>36</v>
      </c>
      <c r="D1141" s="12"/>
      <c r="E1141" s="12"/>
      <c r="F1141" s="12" t="s">
        <v>1199</v>
      </c>
      <c r="G1141" s="13">
        <v>382479.44199999998</v>
      </c>
      <c r="H1141" s="13">
        <v>5449038.0779999997</v>
      </c>
      <c r="I1141" s="13">
        <v>11</v>
      </c>
      <c r="J1141" s="1">
        <v>2006</v>
      </c>
      <c r="K1141" s="12" t="s">
        <v>12</v>
      </c>
      <c r="L1141" s="12" t="s">
        <v>17</v>
      </c>
      <c r="M1141" s="1">
        <v>41</v>
      </c>
      <c r="N1141" s="12" t="s">
        <v>13</v>
      </c>
      <c r="O1141" s="12"/>
      <c r="P1141" s="1">
        <v>10</v>
      </c>
      <c r="R1141" s="1" t="s">
        <v>1189</v>
      </c>
      <c r="T1141" s="12" t="s">
        <v>14</v>
      </c>
      <c r="U1141" s="12"/>
      <c r="V1141" s="12" t="s">
        <v>1266</v>
      </c>
      <c r="X1141" s="12" t="s">
        <v>14</v>
      </c>
      <c r="Y1141" s="1" t="s">
        <v>1190</v>
      </c>
      <c r="Z1141" s="1" t="str">
        <f t="shared" si="17"/>
        <v>POINT (382479.442 5449038.078)</v>
      </c>
    </row>
    <row r="1142" spans="1:26">
      <c r="A1142" s="12" t="s">
        <v>77</v>
      </c>
      <c r="B1142" s="12" t="s">
        <v>15</v>
      </c>
      <c r="C1142" s="12" t="s">
        <v>36</v>
      </c>
      <c r="D1142" s="12"/>
      <c r="E1142" s="12"/>
      <c r="F1142" s="12" t="s">
        <v>1199</v>
      </c>
      <c r="G1142" s="13">
        <v>382293.75400000002</v>
      </c>
      <c r="H1142" s="13">
        <v>5449087.2910000002</v>
      </c>
      <c r="I1142" s="13">
        <v>11</v>
      </c>
      <c r="J1142" s="1">
        <v>2006</v>
      </c>
      <c r="K1142" s="12" t="s">
        <v>12</v>
      </c>
      <c r="L1142" s="12" t="s">
        <v>17</v>
      </c>
      <c r="M1142" s="1">
        <v>42</v>
      </c>
      <c r="N1142" s="12" t="s">
        <v>13</v>
      </c>
      <c r="O1142" s="12"/>
      <c r="P1142" s="1">
        <v>10</v>
      </c>
      <c r="R1142" s="1" t="s">
        <v>1189</v>
      </c>
      <c r="T1142" s="12" t="s">
        <v>14</v>
      </c>
      <c r="U1142" s="12"/>
      <c r="V1142" s="12" t="s">
        <v>1266</v>
      </c>
      <c r="X1142" s="12" t="s">
        <v>14</v>
      </c>
      <c r="Y1142" s="1" t="s">
        <v>1190</v>
      </c>
      <c r="Z1142" s="1" t="str">
        <f t="shared" si="17"/>
        <v>POINT (382293.754 5449087.291)</v>
      </c>
    </row>
    <row r="1143" spans="1:26">
      <c r="A1143" s="12" t="s">
        <v>77</v>
      </c>
      <c r="B1143" s="12" t="s">
        <v>15</v>
      </c>
      <c r="C1143" s="12" t="s">
        <v>36</v>
      </c>
      <c r="D1143" s="12"/>
      <c r="E1143" s="12"/>
      <c r="F1143" s="12" t="s">
        <v>1199</v>
      </c>
      <c r="G1143" s="13">
        <v>381735.31699999998</v>
      </c>
      <c r="H1143" s="13">
        <v>5448899.574</v>
      </c>
      <c r="I1143" s="13">
        <v>11</v>
      </c>
      <c r="J1143" s="1">
        <v>2006</v>
      </c>
      <c r="K1143" s="12" t="s">
        <v>12</v>
      </c>
      <c r="L1143" s="12" t="s">
        <v>17</v>
      </c>
      <c r="M1143" s="1">
        <v>43</v>
      </c>
      <c r="N1143" s="12" t="s">
        <v>13</v>
      </c>
      <c r="O1143" s="12"/>
      <c r="P1143" s="1">
        <v>10</v>
      </c>
      <c r="R1143" s="1" t="s">
        <v>1189</v>
      </c>
      <c r="T1143" s="12" t="s">
        <v>14</v>
      </c>
      <c r="U1143" s="12"/>
      <c r="V1143" s="12" t="s">
        <v>1266</v>
      </c>
      <c r="X1143" s="12" t="s">
        <v>14</v>
      </c>
      <c r="Y1143" s="1" t="s">
        <v>1190</v>
      </c>
      <c r="Z1143" s="1" t="str">
        <f t="shared" si="17"/>
        <v>POINT (381735.317 5448899.574)</v>
      </c>
    </row>
    <row r="1144" spans="1:26">
      <c r="A1144" s="12" t="s">
        <v>77</v>
      </c>
      <c r="B1144" s="12" t="s">
        <v>15</v>
      </c>
      <c r="C1144" s="12" t="s">
        <v>37</v>
      </c>
      <c r="D1144" s="12"/>
      <c r="E1144" s="12"/>
      <c r="F1144" s="12" t="s">
        <v>1199</v>
      </c>
      <c r="G1144" s="13">
        <v>383421.93199999997</v>
      </c>
      <c r="H1144" s="13">
        <v>5447850.6960000005</v>
      </c>
      <c r="I1144" s="13">
        <v>11</v>
      </c>
      <c r="J1144" s="1">
        <v>2006</v>
      </c>
      <c r="K1144" s="12" t="s">
        <v>12</v>
      </c>
      <c r="L1144" s="12" t="s">
        <v>17</v>
      </c>
      <c r="M1144" s="1">
        <v>44</v>
      </c>
      <c r="N1144" s="12" t="s">
        <v>13</v>
      </c>
      <c r="O1144" s="12"/>
      <c r="P1144" s="1">
        <v>10</v>
      </c>
      <c r="R1144" s="1" t="s">
        <v>1189</v>
      </c>
      <c r="T1144" s="12" t="s">
        <v>14</v>
      </c>
      <c r="U1144" s="12"/>
      <c r="V1144" s="12" t="s">
        <v>1266</v>
      </c>
      <c r="X1144" s="12" t="s">
        <v>14</v>
      </c>
      <c r="Y1144" s="1" t="s">
        <v>1190</v>
      </c>
      <c r="Z1144" s="1" t="str">
        <f t="shared" si="17"/>
        <v>POINT (383421.932 5447850.696)</v>
      </c>
    </row>
    <row r="1145" spans="1:26">
      <c r="A1145" s="12" t="s">
        <v>77</v>
      </c>
      <c r="B1145" s="12" t="s">
        <v>15</v>
      </c>
      <c r="C1145" s="12" t="s">
        <v>36</v>
      </c>
      <c r="D1145" s="12"/>
      <c r="E1145" s="12"/>
      <c r="F1145" s="12" t="s">
        <v>1199</v>
      </c>
      <c r="G1145" s="13">
        <v>381321.90100000001</v>
      </c>
      <c r="H1145" s="13">
        <v>5446886.8859999999</v>
      </c>
      <c r="I1145" s="13">
        <v>11</v>
      </c>
      <c r="J1145" s="1">
        <v>2006</v>
      </c>
      <c r="K1145" s="12" t="s">
        <v>12</v>
      </c>
      <c r="L1145" s="12" t="s">
        <v>17</v>
      </c>
      <c r="M1145" s="1">
        <v>45</v>
      </c>
      <c r="N1145" s="12" t="s">
        <v>13</v>
      </c>
      <c r="O1145" s="12"/>
      <c r="P1145" s="1">
        <v>10</v>
      </c>
      <c r="R1145" s="1" t="s">
        <v>1189</v>
      </c>
      <c r="T1145" s="12" t="s">
        <v>14</v>
      </c>
      <c r="U1145" s="12"/>
      <c r="V1145" s="12" t="s">
        <v>1266</v>
      </c>
      <c r="X1145" s="12" t="s">
        <v>14</v>
      </c>
      <c r="Y1145" s="1" t="s">
        <v>1190</v>
      </c>
      <c r="Z1145" s="1" t="str">
        <f t="shared" si="17"/>
        <v>POINT (381321.901 5446886.886)</v>
      </c>
    </row>
    <row r="1146" spans="1:26">
      <c r="A1146" s="12" t="s">
        <v>77</v>
      </c>
      <c r="B1146" s="12" t="s">
        <v>15</v>
      </c>
      <c r="C1146" s="12" t="s">
        <v>16</v>
      </c>
      <c r="D1146" s="12"/>
      <c r="E1146" s="12"/>
      <c r="F1146" s="12" t="s">
        <v>1199</v>
      </c>
      <c r="G1146" s="13">
        <v>384611.647</v>
      </c>
      <c r="H1146" s="13">
        <v>5487702.426</v>
      </c>
      <c r="I1146" s="13">
        <v>11</v>
      </c>
      <c r="J1146" s="1">
        <v>2006</v>
      </c>
      <c r="K1146" s="12" t="s">
        <v>20</v>
      </c>
      <c r="L1146" s="12" t="s">
        <v>22</v>
      </c>
      <c r="M1146" s="1">
        <v>64</v>
      </c>
      <c r="N1146" s="12" t="s">
        <v>13</v>
      </c>
      <c r="O1146" s="12"/>
      <c r="P1146" s="1">
        <v>10</v>
      </c>
      <c r="R1146" s="1" t="s">
        <v>1189</v>
      </c>
      <c r="T1146" s="12" t="s">
        <v>14</v>
      </c>
      <c r="U1146" s="12"/>
      <c r="V1146" s="12" t="s">
        <v>1266</v>
      </c>
      <c r="X1146" s="12" t="s">
        <v>14</v>
      </c>
      <c r="Y1146" s="1" t="s">
        <v>1190</v>
      </c>
      <c r="Z1146" s="1" t="str">
        <f t="shared" si="17"/>
        <v>POINT (384611.647 5487702.426)</v>
      </c>
    </row>
    <row r="1147" spans="1:26">
      <c r="A1147" s="12" t="s">
        <v>77</v>
      </c>
      <c r="B1147" s="12" t="s">
        <v>15</v>
      </c>
      <c r="C1147" s="12" t="s">
        <v>37</v>
      </c>
      <c r="D1147" s="12"/>
      <c r="E1147" s="12"/>
      <c r="F1147" s="12" t="s">
        <v>1199</v>
      </c>
      <c r="G1147" s="13">
        <v>383596.78200000001</v>
      </c>
      <c r="H1147" s="13">
        <v>5445490.6689999998</v>
      </c>
      <c r="I1147" s="13">
        <v>11</v>
      </c>
      <c r="J1147" s="1">
        <v>2006</v>
      </c>
      <c r="K1147" s="12" t="s">
        <v>12</v>
      </c>
      <c r="L1147" s="12" t="s">
        <v>17</v>
      </c>
      <c r="M1147" s="1">
        <v>56</v>
      </c>
      <c r="N1147" s="12" t="s">
        <v>13</v>
      </c>
      <c r="O1147" s="12"/>
      <c r="P1147" s="1">
        <v>10</v>
      </c>
      <c r="R1147" s="1" t="s">
        <v>1189</v>
      </c>
      <c r="T1147" s="12" t="s">
        <v>14</v>
      </c>
      <c r="U1147" s="12"/>
      <c r="V1147" s="12" t="s">
        <v>1266</v>
      </c>
      <c r="X1147" s="12" t="s">
        <v>14</v>
      </c>
      <c r="Y1147" s="1" t="s">
        <v>1190</v>
      </c>
      <c r="Z1147" s="1" t="str">
        <f t="shared" si="17"/>
        <v>POINT (383596.782 5445490.669)</v>
      </c>
    </row>
    <row r="1148" spans="1:26">
      <c r="A1148" s="12" t="s">
        <v>77</v>
      </c>
      <c r="B1148" s="12" t="s">
        <v>15</v>
      </c>
      <c r="C1148" s="12" t="s">
        <v>36</v>
      </c>
      <c r="D1148" s="12"/>
      <c r="E1148" s="12"/>
      <c r="F1148" s="12" t="s">
        <v>1199</v>
      </c>
      <c r="G1148" s="13">
        <v>382298.005</v>
      </c>
      <c r="H1148" s="13">
        <v>5444717.5049999999</v>
      </c>
      <c r="I1148" s="13">
        <v>11</v>
      </c>
      <c r="J1148" s="1">
        <v>2006</v>
      </c>
      <c r="K1148" s="12" t="s">
        <v>12</v>
      </c>
      <c r="L1148" s="12" t="s">
        <v>17</v>
      </c>
      <c r="M1148" s="1">
        <v>57</v>
      </c>
      <c r="N1148" s="12" t="s">
        <v>13</v>
      </c>
      <c r="O1148" s="12"/>
      <c r="P1148" s="1">
        <v>10</v>
      </c>
      <c r="R1148" s="1" t="s">
        <v>1189</v>
      </c>
      <c r="T1148" s="12" t="s">
        <v>14</v>
      </c>
      <c r="U1148" s="12"/>
      <c r="V1148" s="12" t="s">
        <v>1266</v>
      </c>
      <c r="X1148" s="12" t="s">
        <v>14</v>
      </c>
      <c r="Y1148" s="1" t="s">
        <v>1190</v>
      </c>
      <c r="Z1148" s="1" t="str">
        <f t="shared" si="17"/>
        <v>POINT (382298.005 5444717.505)</v>
      </c>
    </row>
    <row r="1149" spans="1:26">
      <c r="A1149" s="12" t="s">
        <v>77</v>
      </c>
      <c r="B1149" s="12" t="s">
        <v>15</v>
      </c>
      <c r="C1149" s="12" t="s">
        <v>36</v>
      </c>
      <c r="D1149" s="12"/>
      <c r="E1149" s="12"/>
      <c r="F1149" s="12" t="s">
        <v>1199</v>
      </c>
      <c r="G1149" s="13">
        <v>380593.38900000002</v>
      </c>
      <c r="H1149" s="13">
        <v>5444573.2860000003</v>
      </c>
      <c r="I1149" s="13">
        <v>11</v>
      </c>
      <c r="J1149" s="1">
        <v>2006</v>
      </c>
      <c r="K1149" s="12" t="s">
        <v>12</v>
      </c>
      <c r="L1149" s="12" t="s">
        <v>17</v>
      </c>
      <c r="M1149" s="1">
        <v>58</v>
      </c>
      <c r="N1149" s="12" t="s">
        <v>13</v>
      </c>
      <c r="O1149" s="12"/>
      <c r="P1149" s="1">
        <v>10</v>
      </c>
      <c r="R1149" s="1" t="s">
        <v>1189</v>
      </c>
      <c r="T1149" s="12" t="s">
        <v>14</v>
      </c>
      <c r="U1149" s="12"/>
      <c r="V1149" s="12" t="s">
        <v>1266</v>
      </c>
      <c r="X1149" s="12" t="s">
        <v>14</v>
      </c>
      <c r="Y1149" s="1" t="s">
        <v>1190</v>
      </c>
      <c r="Z1149" s="1" t="str">
        <f t="shared" si="17"/>
        <v>POINT (380593.389 5444573.286)</v>
      </c>
    </row>
    <row r="1150" spans="1:26">
      <c r="A1150" s="12" t="s">
        <v>77</v>
      </c>
      <c r="B1150" s="12" t="s">
        <v>15</v>
      </c>
      <c r="C1150" s="12" t="s">
        <v>36</v>
      </c>
      <c r="D1150" s="12"/>
      <c r="E1150" s="12"/>
      <c r="F1150" s="12" t="s">
        <v>1199</v>
      </c>
      <c r="G1150" s="13">
        <v>380401.76299999998</v>
      </c>
      <c r="H1150" s="13">
        <v>5444732.5659999996</v>
      </c>
      <c r="I1150" s="13">
        <v>11</v>
      </c>
      <c r="J1150" s="1">
        <v>2006</v>
      </c>
      <c r="K1150" s="12" t="s">
        <v>12</v>
      </c>
      <c r="L1150" s="12" t="s">
        <v>17</v>
      </c>
      <c r="M1150" s="1">
        <v>59</v>
      </c>
      <c r="N1150" s="12" t="s">
        <v>13</v>
      </c>
      <c r="O1150" s="12"/>
      <c r="P1150" s="1">
        <v>10</v>
      </c>
      <c r="R1150" s="1" t="s">
        <v>1189</v>
      </c>
      <c r="T1150" s="12" t="s">
        <v>14</v>
      </c>
      <c r="U1150" s="12"/>
      <c r="V1150" s="12" t="s">
        <v>1266</v>
      </c>
      <c r="X1150" s="12" t="s">
        <v>14</v>
      </c>
      <c r="Y1150" s="1" t="s">
        <v>1190</v>
      </c>
      <c r="Z1150" s="1" t="str">
        <f t="shared" si="17"/>
        <v>POINT (380401.763 5444732.566)</v>
      </c>
    </row>
    <row r="1151" spans="1:26">
      <c r="A1151" s="12" t="s">
        <v>77</v>
      </c>
      <c r="B1151" s="12" t="s">
        <v>15</v>
      </c>
      <c r="C1151" s="12" t="s">
        <v>36</v>
      </c>
      <c r="D1151" s="12"/>
      <c r="E1151" s="12"/>
      <c r="F1151" s="12" t="s">
        <v>1199</v>
      </c>
      <c r="G1151" s="13">
        <v>379125.39</v>
      </c>
      <c r="H1151" s="13">
        <v>5445484.0060000001</v>
      </c>
      <c r="I1151" s="13">
        <v>11</v>
      </c>
      <c r="J1151" s="1">
        <v>2006</v>
      </c>
      <c r="K1151" s="12" t="s">
        <v>12</v>
      </c>
      <c r="L1151" s="12" t="s">
        <v>17</v>
      </c>
      <c r="M1151" s="1">
        <v>60</v>
      </c>
      <c r="N1151" s="12" t="s">
        <v>13</v>
      </c>
      <c r="O1151" s="12"/>
      <c r="P1151" s="1">
        <v>10</v>
      </c>
      <c r="R1151" s="1" t="s">
        <v>1189</v>
      </c>
      <c r="T1151" s="12" t="s">
        <v>14</v>
      </c>
      <c r="U1151" s="12"/>
      <c r="V1151" s="12" t="s">
        <v>1266</v>
      </c>
      <c r="X1151" s="12" t="s">
        <v>14</v>
      </c>
      <c r="Y1151" s="1" t="s">
        <v>1190</v>
      </c>
      <c r="Z1151" s="1" t="str">
        <f t="shared" si="17"/>
        <v>POINT (379125.39 5445484.006)</v>
      </c>
    </row>
    <row r="1152" spans="1:26">
      <c r="A1152" s="12" t="s">
        <v>77</v>
      </c>
      <c r="B1152" s="12" t="s">
        <v>15</v>
      </c>
      <c r="C1152" s="12" t="s">
        <v>37</v>
      </c>
      <c r="D1152" s="12"/>
      <c r="E1152" s="12"/>
      <c r="F1152" s="12" t="s">
        <v>1199</v>
      </c>
      <c r="G1152" s="13">
        <v>384449.62099999998</v>
      </c>
      <c r="H1152" s="13">
        <v>5442265.9840000002</v>
      </c>
      <c r="I1152" s="13">
        <v>11</v>
      </c>
      <c r="J1152" s="1">
        <v>2006</v>
      </c>
      <c r="K1152" s="12" t="s">
        <v>12</v>
      </c>
      <c r="L1152" s="12" t="s">
        <v>17</v>
      </c>
      <c r="M1152" s="1">
        <v>67</v>
      </c>
      <c r="N1152" s="12" t="s">
        <v>13</v>
      </c>
      <c r="O1152" s="12"/>
      <c r="P1152" s="1">
        <v>10</v>
      </c>
      <c r="R1152" s="1" t="s">
        <v>1189</v>
      </c>
      <c r="T1152" s="12" t="s">
        <v>14</v>
      </c>
      <c r="U1152" s="12"/>
      <c r="V1152" s="12" t="s">
        <v>1266</v>
      </c>
      <c r="X1152" s="12" t="s">
        <v>14</v>
      </c>
      <c r="Y1152" s="1" t="s">
        <v>1190</v>
      </c>
      <c r="Z1152" s="1" t="str">
        <f t="shared" si="17"/>
        <v>POINT (384449.621 5442265.984)</v>
      </c>
    </row>
    <row r="1153" spans="1:26">
      <c r="A1153" s="12" t="s">
        <v>77</v>
      </c>
      <c r="B1153" s="12" t="s">
        <v>15</v>
      </c>
      <c r="C1153" s="12" t="s">
        <v>37</v>
      </c>
      <c r="D1153" s="12"/>
      <c r="E1153" s="12"/>
      <c r="F1153" s="12" t="s">
        <v>1199</v>
      </c>
      <c r="G1153" s="13">
        <v>383987.54</v>
      </c>
      <c r="H1153" s="13">
        <v>5441531.0899999999</v>
      </c>
      <c r="I1153" s="13">
        <v>11</v>
      </c>
      <c r="J1153" s="1">
        <v>2006</v>
      </c>
      <c r="K1153" s="12" t="s">
        <v>12</v>
      </c>
      <c r="L1153" s="12" t="s">
        <v>17</v>
      </c>
      <c r="M1153" s="1">
        <v>68</v>
      </c>
      <c r="N1153" s="12" t="s">
        <v>13</v>
      </c>
      <c r="O1153" s="12"/>
      <c r="P1153" s="1">
        <v>10</v>
      </c>
      <c r="R1153" s="1" t="s">
        <v>1189</v>
      </c>
      <c r="T1153" s="12" t="s">
        <v>14</v>
      </c>
      <c r="U1153" s="12"/>
      <c r="V1153" s="12" t="s">
        <v>1266</v>
      </c>
      <c r="X1153" s="12" t="s">
        <v>14</v>
      </c>
      <c r="Y1153" s="1" t="s">
        <v>1190</v>
      </c>
      <c r="Z1153" s="1" t="str">
        <f t="shared" si="17"/>
        <v>POINT (383987.54 5441531.09)</v>
      </c>
    </row>
    <row r="1154" spans="1:26">
      <c r="A1154" s="12" t="s">
        <v>77</v>
      </c>
      <c r="B1154" s="12" t="s">
        <v>15</v>
      </c>
      <c r="C1154" s="12" t="s">
        <v>36</v>
      </c>
      <c r="D1154" s="12"/>
      <c r="E1154" s="12"/>
      <c r="F1154" s="12" t="s">
        <v>1199</v>
      </c>
      <c r="G1154" s="13">
        <v>381588.85</v>
      </c>
      <c r="H1154" s="13">
        <v>5440218.8399999999</v>
      </c>
      <c r="I1154" s="13">
        <v>11</v>
      </c>
      <c r="J1154" s="1">
        <v>2006</v>
      </c>
      <c r="K1154" s="12" t="s">
        <v>12</v>
      </c>
      <c r="L1154" s="12" t="s">
        <v>17</v>
      </c>
      <c r="M1154" s="1">
        <v>69</v>
      </c>
      <c r="N1154" s="12" t="s">
        <v>13</v>
      </c>
      <c r="O1154" s="12"/>
      <c r="P1154" s="1">
        <v>10</v>
      </c>
      <c r="R1154" s="1" t="s">
        <v>1189</v>
      </c>
      <c r="T1154" s="12" t="s">
        <v>14</v>
      </c>
      <c r="U1154" s="12"/>
      <c r="V1154" s="12" t="s">
        <v>1266</v>
      </c>
      <c r="X1154" s="12" t="s">
        <v>14</v>
      </c>
      <c r="Y1154" s="1" t="s">
        <v>1190</v>
      </c>
      <c r="Z1154" s="1" t="str">
        <f t="shared" ref="Z1154:Z1217" si="18">CONCATENATE("POINT (",G1154," ",H1154,")")</f>
        <v>POINT (381588.85 5440218.84)</v>
      </c>
    </row>
    <row r="1155" spans="1:26">
      <c r="A1155" s="12" t="s">
        <v>77</v>
      </c>
      <c r="B1155" s="12" t="s">
        <v>15</v>
      </c>
      <c r="C1155" s="12" t="s">
        <v>36</v>
      </c>
      <c r="D1155" s="12"/>
      <c r="E1155" s="12"/>
      <c r="F1155" s="12" t="s">
        <v>1199</v>
      </c>
      <c r="G1155" s="13">
        <v>382759.3</v>
      </c>
      <c r="H1155" s="13">
        <v>5441650.2709999997</v>
      </c>
      <c r="I1155" s="13">
        <v>11</v>
      </c>
      <c r="J1155" s="1">
        <v>2006</v>
      </c>
      <c r="K1155" s="12" t="s">
        <v>12</v>
      </c>
      <c r="L1155" s="12" t="s">
        <v>17</v>
      </c>
      <c r="M1155" s="1">
        <v>70</v>
      </c>
      <c r="N1155" s="12" t="s">
        <v>13</v>
      </c>
      <c r="O1155" s="12"/>
      <c r="P1155" s="1">
        <v>10</v>
      </c>
      <c r="R1155" s="1" t="s">
        <v>1189</v>
      </c>
      <c r="T1155" s="12" t="s">
        <v>14</v>
      </c>
      <c r="U1155" s="12"/>
      <c r="V1155" s="12" t="s">
        <v>1266</v>
      </c>
      <c r="X1155" s="12" t="s">
        <v>14</v>
      </c>
      <c r="Y1155" s="1" t="s">
        <v>1190</v>
      </c>
      <c r="Z1155" s="1" t="str">
        <f t="shared" si="18"/>
        <v>POINT (382759.3 5441650.271)</v>
      </c>
    </row>
    <row r="1156" spans="1:26">
      <c r="A1156" s="12" t="s">
        <v>77</v>
      </c>
      <c r="B1156" s="12" t="s">
        <v>15</v>
      </c>
      <c r="C1156" s="12" t="s">
        <v>36</v>
      </c>
      <c r="D1156" s="12"/>
      <c r="E1156" s="12"/>
      <c r="F1156" s="12" t="s">
        <v>1199</v>
      </c>
      <c r="G1156" s="13">
        <v>382034.72200000001</v>
      </c>
      <c r="H1156" s="13">
        <v>5442529.9069999997</v>
      </c>
      <c r="I1156" s="13">
        <v>11</v>
      </c>
      <c r="J1156" s="1">
        <v>2006</v>
      </c>
      <c r="K1156" s="12" t="s">
        <v>12</v>
      </c>
      <c r="L1156" s="12" t="s">
        <v>17</v>
      </c>
      <c r="M1156" s="1">
        <v>71</v>
      </c>
      <c r="N1156" s="12" t="s">
        <v>13</v>
      </c>
      <c r="O1156" s="12"/>
      <c r="P1156" s="1">
        <v>10</v>
      </c>
      <c r="R1156" s="1" t="s">
        <v>1189</v>
      </c>
      <c r="T1156" s="12" t="s">
        <v>14</v>
      </c>
      <c r="U1156" s="12"/>
      <c r="V1156" s="12" t="s">
        <v>1266</v>
      </c>
      <c r="X1156" s="12" t="s">
        <v>14</v>
      </c>
      <c r="Y1156" s="1" t="s">
        <v>1190</v>
      </c>
      <c r="Z1156" s="1" t="str">
        <f t="shared" si="18"/>
        <v>POINT (382034.722 5442529.907)</v>
      </c>
    </row>
    <row r="1157" spans="1:26">
      <c r="A1157" s="12" t="s">
        <v>77</v>
      </c>
      <c r="B1157" s="12" t="s">
        <v>15</v>
      </c>
      <c r="C1157" s="12" t="s">
        <v>16</v>
      </c>
      <c r="D1157" s="12"/>
      <c r="E1157" s="12"/>
      <c r="F1157" s="12" t="s">
        <v>1199</v>
      </c>
      <c r="G1157" s="13">
        <v>384485.68400000001</v>
      </c>
      <c r="H1157" s="13">
        <v>5487664.6960000005</v>
      </c>
      <c r="I1157" s="13">
        <v>11</v>
      </c>
      <c r="J1157" s="1">
        <v>2006</v>
      </c>
      <c r="K1157" s="12" t="s">
        <v>20</v>
      </c>
      <c r="L1157" s="12" t="s">
        <v>22</v>
      </c>
      <c r="M1157" s="1">
        <v>65</v>
      </c>
      <c r="N1157" s="12" t="s">
        <v>13</v>
      </c>
      <c r="O1157" s="12"/>
      <c r="P1157" s="1">
        <v>10</v>
      </c>
      <c r="R1157" s="1" t="s">
        <v>1189</v>
      </c>
      <c r="T1157" s="12" t="s">
        <v>14</v>
      </c>
      <c r="U1157" s="12"/>
      <c r="V1157" s="12" t="s">
        <v>1266</v>
      </c>
      <c r="X1157" s="12" t="s">
        <v>14</v>
      </c>
      <c r="Y1157" s="1" t="s">
        <v>1190</v>
      </c>
      <c r="Z1157" s="1" t="str">
        <f t="shared" si="18"/>
        <v>POINT (384485.684 5487664.696)</v>
      </c>
    </row>
    <row r="1158" spans="1:26">
      <c r="A1158" s="12" t="s">
        <v>77</v>
      </c>
      <c r="B1158" s="12" t="s">
        <v>15</v>
      </c>
      <c r="C1158" s="12" t="s">
        <v>36</v>
      </c>
      <c r="D1158" s="12"/>
      <c r="E1158" s="12"/>
      <c r="F1158" s="12" t="s">
        <v>1199</v>
      </c>
      <c r="G1158" s="13">
        <v>381661.89899999998</v>
      </c>
      <c r="H1158" s="13">
        <v>5442284.574</v>
      </c>
      <c r="I1158" s="13">
        <v>11</v>
      </c>
      <c r="J1158" s="1">
        <v>2006</v>
      </c>
      <c r="K1158" s="12" t="s">
        <v>12</v>
      </c>
      <c r="L1158" s="12" t="s">
        <v>17</v>
      </c>
      <c r="M1158" s="1">
        <v>72</v>
      </c>
      <c r="N1158" s="12" t="s">
        <v>13</v>
      </c>
      <c r="O1158" s="12"/>
      <c r="P1158" s="1">
        <v>10</v>
      </c>
      <c r="R1158" s="1" t="s">
        <v>1189</v>
      </c>
      <c r="T1158" s="12" t="s">
        <v>14</v>
      </c>
      <c r="U1158" s="12"/>
      <c r="V1158" s="12" t="s">
        <v>1266</v>
      </c>
      <c r="X1158" s="12" t="s">
        <v>14</v>
      </c>
      <c r="Y1158" s="1" t="s">
        <v>1190</v>
      </c>
      <c r="Z1158" s="1" t="str">
        <f t="shared" si="18"/>
        <v>POINT (381661.899 5442284.574)</v>
      </c>
    </row>
    <row r="1159" spans="1:26">
      <c r="A1159" s="12" t="s">
        <v>77</v>
      </c>
      <c r="B1159" s="12" t="s">
        <v>15</v>
      </c>
      <c r="C1159" s="12" t="s">
        <v>36</v>
      </c>
      <c r="D1159" s="12"/>
      <c r="E1159" s="12"/>
      <c r="F1159" s="12" t="s">
        <v>1199</v>
      </c>
      <c r="G1159" s="13">
        <v>380357.84</v>
      </c>
      <c r="H1159" s="13">
        <v>5442315.8930000002</v>
      </c>
      <c r="I1159" s="13">
        <v>11</v>
      </c>
      <c r="J1159" s="1">
        <v>2006</v>
      </c>
      <c r="K1159" s="12" t="s">
        <v>12</v>
      </c>
      <c r="L1159" s="12" t="s">
        <v>17</v>
      </c>
      <c r="M1159" s="1">
        <v>73</v>
      </c>
      <c r="N1159" s="12" t="s">
        <v>13</v>
      </c>
      <c r="O1159" s="12"/>
      <c r="P1159" s="1">
        <v>10</v>
      </c>
      <c r="R1159" s="1" t="s">
        <v>1189</v>
      </c>
      <c r="T1159" s="12" t="s">
        <v>14</v>
      </c>
      <c r="U1159" s="12"/>
      <c r="V1159" s="12" t="s">
        <v>1266</v>
      </c>
      <c r="X1159" s="12" t="s">
        <v>14</v>
      </c>
      <c r="Y1159" s="1" t="s">
        <v>1190</v>
      </c>
      <c r="Z1159" s="1" t="str">
        <f t="shared" si="18"/>
        <v>POINT (380357.84 5442315.893)</v>
      </c>
    </row>
    <row r="1160" spans="1:26">
      <c r="A1160" s="12" t="s">
        <v>77</v>
      </c>
      <c r="B1160" s="12" t="s">
        <v>15</v>
      </c>
      <c r="C1160" s="12" t="s">
        <v>36</v>
      </c>
      <c r="D1160" s="12"/>
      <c r="E1160" s="12"/>
      <c r="F1160" s="12" t="s">
        <v>1199</v>
      </c>
      <c r="G1160" s="13">
        <v>379577.50400000002</v>
      </c>
      <c r="H1160" s="13">
        <v>5441976.0700000003</v>
      </c>
      <c r="I1160" s="13">
        <v>11</v>
      </c>
      <c r="J1160" s="1">
        <v>2006</v>
      </c>
      <c r="K1160" s="12" t="s">
        <v>12</v>
      </c>
      <c r="L1160" s="12" t="s">
        <v>17</v>
      </c>
      <c r="M1160" s="1">
        <v>74</v>
      </c>
      <c r="N1160" s="12" t="s">
        <v>13</v>
      </c>
      <c r="O1160" s="12"/>
      <c r="P1160" s="1">
        <v>10</v>
      </c>
      <c r="R1160" s="1" t="s">
        <v>1189</v>
      </c>
      <c r="T1160" s="12" t="s">
        <v>14</v>
      </c>
      <c r="U1160" s="12"/>
      <c r="V1160" s="12" t="s">
        <v>1266</v>
      </c>
      <c r="X1160" s="12" t="s">
        <v>14</v>
      </c>
      <c r="Y1160" s="1" t="s">
        <v>1190</v>
      </c>
      <c r="Z1160" s="1" t="str">
        <f t="shared" si="18"/>
        <v>POINT (379577.504 5441976.07)</v>
      </c>
    </row>
    <row r="1161" spans="1:26">
      <c r="A1161" s="12" t="s">
        <v>77</v>
      </c>
      <c r="B1161" s="12" t="s">
        <v>15</v>
      </c>
      <c r="C1161" s="12" t="s">
        <v>38</v>
      </c>
      <c r="D1161" s="12"/>
      <c r="E1161" s="12"/>
      <c r="F1161" s="12" t="s">
        <v>1199</v>
      </c>
      <c r="G1161" s="13">
        <v>380486.636</v>
      </c>
      <c r="H1161" s="13">
        <v>5439767.6310000001</v>
      </c>
      <c r="I1161" s="13">
        <v>11</v>
      </c>
      <c r="J1161" s="1">
        <v>2006</v>
      </c>
      <c r="K1161" s="12" t="s">
        <v>12</v>
      </c>
      <c r="L1161" s="12" t="s">
        <v>17</v>
      </c>
      <c r="M1161" s="1">
        <v>75</v>
      </c>
      <c r="N1161" s="12" t="s">
        <v>13</v>
      </c>
      <c r="O1161" s="12"/>
      <c r="P1161" s="1">
        <v>10</v>
      </c>
      <c r="R1161" s="1" t="s">
        <v>1189</v>
      </c>
      <c r="T1161" s="12" t="s">
        <v>14</v>
      </c>
      <c r="U1161" s="12"/>
      <c r="V1161" s="12" t="s">
        <v>1266</v>
      </c>
      <c r="X1161" s="12" t="s">
        <v>14</v>
      </c>
      <c r="Y1161" s="1" t="s">
        <v>1190</v>
      </c>
      <c r="Z1161" s="1" t="str">
        <f t="shared" si="18"/>
        <v>POINT (380486.636 5439767.631)</v>
      </c>
    </row>
    <row r="1162" spans="1:26">
      <c r="A1162" s="12" t="s">
        <v>77</v>
      </c>
      <c r="B1162" s="12" t="s">
        <v>15</v>
      </c>
      <c r="C1162" s="12" t="s">
        <v>36</v>
      </c>
      <c r="D1162" s="12"/>
      <c r="E1162" s="12"/>
      <c r="F1162" s="12" t="s">
        <v>1199</v>
      </c>
      <c r="G1162" s="13">
        <v>379257.88900000002</v>
      </c>
      <c r="H1162" s="13">
        <v>5439916.6109999996</v>
      </c>
      <c r="I1162" s="13">
        <v>11</v>
      </c>
      <c r="J1162" s="1">
        <v>2006</v>
      </c>
      <c r="K1162" s="12" t="s">
        <v>12</v>
      </c>
      <c r="L1162" s="12" t="s">
        <v>17</v>
      </c>
      <c r="M1162" s="1">
        <v>76</v>
      </c>
      <c r="N1162" s="12" t="s">
        <v>13</v>
      </c>
      <c r="O1162" s="12"/>
      <c r="P1162" s="1">
        <v>10</v>
      </c>
      <c r="R1162" s="1" t="s">
        <v>1189</v>
      </c>
      <c r="T1162" s="12" t="s">
        <v>14</v>
      </c>
      <c r="U1162" s="12"/>
      <c r="V1162" s="12" t="s">
        <v>1266</v>
      </c>
      <c r="X1162" s="12" t="s">
        <v>14</v>
      </c>
      <c r="Y1162" s="1" t="s">
        <v>1190</v>
      </c>
      <c r="Z1162" s="1" t="str">
        <f t="shared" si="18"/>
        <v>POINT (379257.889 5439916.611)</v>
      </c>
    </row>
    <row r="1163" spans="1:26">
      <c r="A1163" s="12" t="s">
        <v>77</v>
      </c>
      <c r="B1163" s="12" t="s">
        <v>15</v>
      </c>
      <c r="C1163" s="12" t="s">
        <v>35</v>
      </c>
      <c r="D1163" s="12"/>
      <c r="E1163" s="12"/>
      <c r="F1163" s="12" t="s">
        <v>1199</v>
      </c>
      <c r="G1163" s="13">
        <v>360737.35100000002</v>
      </c>
      <c r="H1163" s="13">
        <v>5438094.0180000002</v>
      </c>
      <c r="I1163" s="13">
        <v>11</v>
      </c>
      <c r="J1163" s="1">
        <v>2006</v>
      </c>
      <c r="K1163" s="12" t="s">
        <v>12</v>
      </c>
      <c r="L1163" s="12" t="s">
        <v>17</v>
      </c>
      <c r="M1163" s="1">
        <v>79</v>
      </c>
      <c r="N1163" s="12" t="s">
        <v>13</v>
      </c>
      <c r="O1163" s="12"/>
      <c r="P1163" s="1">
        <v>10</v>
      </c>
      <c r="R1163" s="1" t="s">
        <v>1189</v>
      </c>
      <c r="T1163" s="12" t="s">
        <v>14</v>
      </c>
      <c r="U1163" s="12"/>
      <c r="V1163" s="12" t="s">
        <v>1266</v>
      </c>
      <c r="X1163" s="12" t="s">
        <v>14</v>
      </c>
      <c r="Y1163" s="1" t="s">
        <v>1190</v>
      </c>
      <c r="Z1163" s="1" t="str">
        <f t="shared" si="18"/>
        <v>POINT (360737.351 5438094.018)</v>
      </c>
    </row>
    <row r="1164" spans="1:26">
      <c r="A1164" s="12" t="s">
        <v>77</v>
      </c>
      <c r="B1164" s="12" t="s">
        <v>15</v>
      </c>
      <c r="C1164" s="12" t="s">
        <v>35</v>
      </c>
      <c r="D1164" s="12"/>
      <c r="E1164" s="12"/>
      <c r="F1164" s="12" t="s">
        <v>1199</v>
      </c>
      <c r="G1164" s="13">
        <v>360549.11800000002</v>
      </c>
      <c r="H1164" s="13">
        <v>5438312.3689999999</v>
      </c>
      <c r="I1164" s="13">
        <v>11</v>
      </c>
      <c r="J1164" s="1">
        <v>2006</v>
      </c>
      <c r="K1164" s="12" t="s">
        <v>12</v>
      </c>
      <c r="L1164" s="12" t="s">
        <v>17</v>
      </c>
      <c r="M1164" s="1">
        <v>80</v>
      </c>
      <c r="N1164" s="12" t="s">
        <v>13</v>
      </c>
      <c r="O1164" s="12"/>
      <c r="P1164" s="1">
        <v>10</v>
      </c>
      <c r="R1164" s="1" t="s">
        <v>1189</v>
      </c>
      <c r="T1164" s="12" t="s">
        <v>14</v>
      </c>
      <c r="U1164" s="12"/>
      <c r="V1164" s="12" t="s">
        <v>1266</v>
      </c>
      <c r="X1164" s="12" t="s">
        <v>14</v>
      </c>
      <c r="Y1164" s="1" t="s">
        <v>1190</v>
      </c>
      <c r="Z1164" s="1" t="str">
        <f t="shared" si="18"/>
        <v>POINT (360549.118 5438312.369)</v>
      </c>
    </row>
    <row r="1165" spans="1:26">
      <c r="A1165" s="12" t="s">
        <v>77</v>
      </c>
      <c r="B1165" s="12" t="s">
        <v>15</v>
      </c>
      <c r="C1165" s="12" t="s">
        <v>35</v>
      </c>
      <c r="D1165" s="12"/>
      <c r="E1165" s="12"/>
      <c r="F1165" s="12" t="s">
        <v>1199</v>
      </c>
      <c r="G1165" s="13">
        <v>363891.761</v>
      </c>
      <c r="H1165" s="13">
        <v>5436635.0480000004</v>
      </c>
      <c r="I1165" s="13">
        <v>11</v>
      </c>
      <c r="J1165" s="1">
        <v>2006</v>
      </c>
      <c r="K1165" s="12" t="s">
        <v>12</v>
      </c>
      <c r="L1165" s="12" t="s">
        <v>17</v>
      </c>
      <c r="M1165" s="1">
        <v>81</v>
      </c>
      <c r="N1165" s="12" t="s">
        <v>13</v>
      </c>
      <c r="O1165" s="12"/>
      <c r="P1165" s="1">
        <v>10</v>
      </c>
      <c r="R1165" s="1" t="s">
        <v>1189</v>
      </c>
      <c r="T1165" s="12" t="s">
        <v>14</v>
      </c>
      <c r="U1165" s="12"/>
      <c r="V1165" s="12" t="s">
        <v>1266</v>
      </c>
      <c r="X1165" s="12" t="s">
        <v>14</v>
      </c>
      <c r="Y1165" s="1" t="s">
        <v>1190</v>
      </c>
      <c r="Z1165" s="1" t="str">
        <f t="shared" si="18"/>
        <v>POINT (363891.761 5436635.048)</v>
      </c>
    </row>
    <row r="1166" spans="1:26">
      <c r="A1166" s="12" t="s">
        <v>77</v>
      </c>
      <c r="B1166" s="12" t="s">
        <v>15</v>
      </c>
      <c r="C1166" s="12" t="s">
        <v>35</v>
      </c>
      <c r="D1166" s="12"/>
      <c r="E1166" s="12"/>
      <c r="F1166" s="12" t="s">
        <v>1199</v>
      </c>
      <c r="G1166" s="13">
        <v>364104.71799999999</v>
      </c>
      <c r="H1166" s="13">
        <v>5436862.4069999997</v>
      </c>
      <c r="I1166" s="13">
        <v>11</v>
      </c>
      <c r="J1166" s="1">
        <v>2006</v>
      </c>
      <c r="K1166" s="12" t="s">
        <v>12</v>
      </c>
      <c r="L1166" s="12" t="s">
        <v>17</v>
      </c>
      <c r="M1166" s="1">
        <v>82</v>
      </c>
      <c r="N1166" s="12" t="s">
        <v>13</v>
      </c>
      <c r="O1166" s="12"/>
      <c r="P1166" s="1">
        <v>10</v>
      </c>
      <c r="R1166" s="1" t="s">
        <v>1189</v>
      </c>
      <c r="T1166" s="12" t="s">
        <v>14</v>
      </c>
      <c r="U1166" s="12"/>
      <c r="V1166" s="12" t="s">
        <v>1266</v>
      </c>
      <c r="X1166" s="12" t="s">
        <v>14</v>
      </c>
      <c r="Y1166" s="1" t="s">
        <v>1190</v>
      </c>
      <c r="Z1166" s="1" t="str">
        <f t="shared" si="18"/>
        <v>POINT (364104.718 5436862.407)</v>
      </c>
    </row>
    <row r="1167" spans="1:26">
      <c r="A1167" s="12" t="s">
        <v>77</v>
      </c>
      <c r="B1167" s="12" t="s">
        <v>15</v>
      </c>
      <c r="C1167" s="12" t="s">
        <v>35</v>
      </c>
      <c r="D1167" s="12"/>
      <c r="E1167" s="12"/>
      <c r="F1167" s="12" t="s">
        <v>1199</v>
      </c>
      <c r="G1167" s="13">
        <v>364377.55800000002</v>
      </c>
      <c r="H1167" s="13">
        <v>5436823.6789999995</v>
      </c>
      <c r="I1167" s="13">
        <v>11</v>
      </c>
      <c r="J1167" s="1">
        <v>2006</v>
      </c>
      <c r="K1167" s="12" t="s">
        <v>12</v>
      </c>
      <c r="L1167" s="12" t="s">
        <v>17</v>
      </c>
      <c r="M1167" s="1">
        <v>83</v>
      </c>
      <c r="N1167" s="12" t="s">
        <v>13</v>
      </c>
      <c r="O1167" s="12"/>
      <c r="P1167" s="1">
        <v>10</v>
      </c>
      <c r="R1167" s="1" t="s">
        <v>1189</v>
      </c>
      <c r="T1167" s="12" t="s">
        <v>14</v>
      </c>
      <c r="U1167" s="12"/>
      <c r="V1167" s="12" t="s">
        <v>1266</v>
      </c>
      <c r="X1167" s="12" t="s">
        <v>14</v>
      </c>
      <c r="Y1167" s="1" t="s">
        <v>1190</v>
      </c>
      <c r="Z1167" s="1" t="str">
        <f t="shared" si="18"/>
        <v>POINT (364377.558 5436823.679)</v>
      </c>
    </row>
    <row r="1168" spans="1:26">
      <c r="A1168" s="12" t="s">
        <v>77</v>
      </c>
      <c r="B1168" s="12" t="s">
        <v>15</v>
      </c>
      <c r="C1168" s="12" t="s">
        <v>16</v>
      </c>
      <c r="D1168" s="12"/>
      <c r="E1168" s="12"/>
      <c r="F1168" s="12" t="s">
        <v>1199</v>
      </c>
      <c r="G1168" s="13">
        <v>384411.51400000002</v>
      </c>
      <c r="H1168" s="13">
        <v>5487751.858</v>
      </c>
      <c r="I1168" s="13">
        <v>11</v>
      </c>
      <c r="J1168" s="1">
        <v>2006</v>
      </c>
      <c r="K1168" s="12" t="s">
        <v>20</v>
      </c>
      <c r="L1168" s="12" t="s">
        <v>22</v>
      </c>
      <c r="M1168" s="1">
        <v>66</v>
      </c>
      <c r="N1168" s="12" t="s">
        <v>13</v>
      </c>
      <c r="O1168" s="12"/>
      <c r="P1168" s="1">
        <v>10</v>
      </c>
      <c r="R1168" s="1" t="s">
        <v>1189</v>
      </c>
      <c r="T1168" s="12" t="s">
        <v>14</v>
      </c>
      <c r="U1168" s="12"/>
      <c r="V1168" s="12" t="s">
        <v>1266</v>
      </c>
      <c r="X1168" s="12" t="s">
        <v>14</v>
      </c>
      <c r="Y1168" s="1" t="s">
        <v>1190</v>
      </c>
      <c r="Z1168" s="1" t="str">
        <f t="shared" si="18"/>
        <v>POINT (384411.514 5487751.858)</v>
      </c>
    </row>
    <row r="1169" spans="1:26">
      <c r="A1169" s="12" t="s">
        <v>77</v>
      </c>
      <c r="B1169" s="12" t="s">
        <v>15</v>
      </c>
      <c r="C1169" s="12" t="s">
        <v>35</v>
      </c>
      <c r="D1169" s="12"/>
      <c r="E1169" s="12"/>
      <c r="F1169" s="12" t="s">
        <v>1199</v>
      </c>
      <c r="G1169" s="13">
        <v>364561.61599999998</v>
      </c>
      <c r="H1169" s="13">
        <v>5436866.0839999998</v>
      </c>
      <c r="I1169" s="13">
        <v>11</v>
      </c>
      <c r="J1169" s="1">
        <v>2006</v>
      </c>
      <c r="K1169" s="12" t="s">
        <v>12</v>
      </c>
      <c r="L1169" s="12" t="s">
        <v>17</v>
      </c>
      <c r="M1169" s="1">
        <v>84</v>
      </c>
      <c r="N1169" s="12" t="s">
        <v>13</v>
      </c>
      <c r="O1169" s="12"/>
      <c r="P1169" s="1">
        <v>10</v>
      </c>
      <c r="R1169" s="1" t="s">
        <v>1189</v>
      </c>
      <c r="T1169" s="12" t="s">
        <v>14</v>
      </c>
      <c r="U1169" s="12"/>
      <c r="V1169" s="12" t="s">
        <v>1266</v>
      </c>
      <c r="X1169" s="12" t="s">
        <v>14</v>
      </c>
      <c r="Y1169" s="1" t="s">
        <v>1190</v>
      </c>
      <c r="Z1169" s="1" t="str">
        <f t="shared" si="18"/>
        <v>POINT (364561.616 5436866.084)</v>
      </c>
    </row>
    <row r="1170" spans="1:26">
      <c r="A1170" s="12" t="s">
        <v>77</v>
      </c>
      <c r="B1170" s="12" t="s">
        <v>15</v>
      </c>
      <c r="C1170" s="12" t="s">
        <v>35</v>
      </c>
      <c r="D1170" s="12"/>
      <c r="E1170" s="12"/>
      <c r="F1170" s="12" t="s">
        <v>1199</v>
      </c>
      <c r="G1170" s="13">
        <v>366953.37699999998</v>
      </c>
      <c r="H1170" s="13">
        <v>5436562.0650000004</v>
      </c>
      <c r="I1170" s="13">
        <v>11</v>
      </c>
      <c r="J1170" s="1">
        <v>2006</v>
      </c>
      <c r="K1170" s="12" t="s">
        <v>12</v>
      </c>
      <c r="L1170" s="12" t="s">
        <v>17</v>
      </c>
      <c r="M1170" s="1">
        <v>85</v>
      </c>
      <c r="N1170" s="12" t="s">
        <v>13</v>
      </c>
      <c r="O1170" s="12"/>
      <c r="P1170" s="1">
        <v>10</v>
      </c>
      <c r="R1170" s="1" t="s">
        <v>1189</v>
      </c>
      <c r="T1170" s="12" t="s">
        <v>14</v>
      </c>
      <c r="U1170" s="12"/>
      <c r="V1170" s="12" t="s">
        <v>1266</v>
      </c>
      <c r="X1170" s="12" t="s">
        <v>14</v>
      </c>
      <c r="Y1170" s="1" t="s">
        <v>1190</v>
      </c>
      <c r="Z1170" s="1" t="str">
        <f t="shared" si="18"/>
        <v>POINT (366953.377 5436562.065)</v>
      </c>
    </row>
    <row r="1171" spans="1:26">
      <c r="A1171" s="12" t="s">
        <v>77</v>
      </c>
      <c r="B1171" s="12" t="s">
        <v>15</v>
      </c>
      <c r="C1171" s="12" t="s">
        <v>35</v>
      </c>
      <c r="D1171" s="12"/>
      <c r="E1171" s="12"/>
      <c r="F1171" s="12" t="s">
        <v>1199</v>
      </c>
      <c r="G1171" s="13">
        <v>365641.52799999999</v>
      </c>
      <c r="H1171" s="13">
        <v>5434663.0250000004</v>
      </c>
      <c r="I1171" s="13">
        <v>11</v>
      </c>
      <c r="J1171" s="1">
        <v>2006</v>
      </c>
      <c r="K1171" s="12" t="s">
        <v>12</v>
      </c>
      <c r="L1171" s="12" t="s">
        <v>17</v>
      </c>
      <c r="M1171" s="1">
        <v>86</v>
      </c>
      <c r="N1171" s="12" t="s">
        <v>13</v>
      </c>
      <c r="O1171" s="12"/>
      <c r="P1171" s="1">
        <v>10</v>
      </c>
      <c r="R1171" s="1" t="s">
        <v>1189</v>
      </c>
      <c r="T1171" s="12" t="s">
        <v>14</v>
      </c>
      <c r="U1171" s="12"/>
      <c r="V1171" s="12" t="s">
        <v>1266</v>
      </c>
      <c r="X1171" s="12" t="s">
        <v>14</v>
      </c>
      <c r="Y1171" s="1" t="s">
        <v>1190</v>
      </c>
      <c r="Z1171" s="1" t="str">
        <f t="shared" si="18"/>
        <v>POINT (365641.528 5434663.025)</v>
      </c>
    </row>
    <row r="1172" spans="1:26">
      <c r="A1172" s="12" t="s">
        <v>77</v>
      </c>
      <c r="B1172" s="12" t="s">
        <v>15</v>
      </c>
      <c r="C1172" s="12" t="s">
        <v>35</v>
      </c>
      <c r="D1172" s="12"/>
      <c r="E1172" s="12"/>
      <c r="F1172" s="12" t="s">
        <v>1199</v>
      </c>
      <c r="G1172" s="13">
        <v>365333.44400000002</v>
      </c>
      <c r="H1172" s="13">
        <v>5434645.3810000001</v>
      </c>
      <c r="I1172" s="13">
        <v>11</v>
      </c>
      <c r="J1172" s="1">
        <v>2006</v>
      </c>
      <c r="K1172" s="12" t="s">
        <v>12</v>
      </c>
      <c r="L1172" s="12" t="s">
        <v>17</v>
      </c>
      <c r="M1172" s="1">
        <v>87</v>
      </c>
      <c r="N1172" s="12" t="s">
        <v>13</v>
      </c>
      <c r="O1172" s="12"/>
      <c r="P1172" s="1">
        <v>10</v>
      </c>
      <c r="R1172" s="1" t="s">
        <v>1189</v>
      </c>
      <c r="T1172" s="12" t="s">
        <v>14</v>
      </c>
      <c r="U1172" s="12"/>
      <c r="V1172" s="12" t="s">
        <v>1266</v>
      </c>
      <c r="X1172" s="12" t="s">
        <v>14</v>
      </c>
      <c r="Y1172" s="1" t="s">
        <v>1190</v>
      </c>
      <c r="Z1172" s="1" t="str">
        <f t="shared" si="18"/>
        <v>POINT (365333.444 5434645.381)</v>
      </c>
    </row>
    <row r="1173" spans="1:26">
      <c r="A1173" s="12" t="s">
        <v>77</v>
      </c>
      <c r="B1173" s="12" t="s">
        <v>15</v>
      </c>
      <c r="C1173" s="12" t="s">
        <v>35</v>
      </c>
      <c r="D1173" s="12"/>
      <c r="E1173" s="12"/>
      <c r="F1173" s="12" t="s">
        <v>1199</v>
      </c>
      <c r="G1173" s="13">
        <v>359229.10200000001</v>
      </c>
      <c r="H1173" s="13">
        <v>5434290.9510000004</v>
      </c>
      <c r="I1173" s="13">
        <v>11</v>
      </c>
      <c r="J1173" s="1">
        <v>2006</v>
      </c>
      <c r="K1173" s="12" t="s">
        <v>12</v>
      </c>
      <c r="L1173" s="12" t="s">
        <v>17</v>
      </c>
      <c r="M1173" s="1">
        <v>88</v>
      </c>
      <c r="N1173" s="12" t="s">
        <v>13</v>
      </c>
      <c r="O1173" s="12"/>
      <c r="P1173" s="1">
        <v>10</v>
      </c>
      <c r="R1173" s="1" t="s">
        <v>1189</v>
      </c>
      <c r="T1173" s="12" t="s">
        <v>14</v>
      </c>
      <c r="U1173" s="12"/>
      <c r="V1173" s="12" t="s">
        <v>1266</v>
      </c>
      <c r="X1173" s="12" t="s">
        <v>14</v>
      </c>
      <c r="Y1173" s="1" t="s">
        <v>1190</v>
      </c>
      <c r="Z1173" s="1" t="str">
        <f t="shared" si="18"/>
        <v>POINT (359229.102 5434290.951)</v>
      </c>
    </row>
    <row r="1174" spans="1:26">
      <c r="A1174" s="12" t="s">
        <v>77</v>
      </c>
      <c r="B1174" s="12" t="s">
        <v>15</v>
      </c>
      <c r="C1174" s="12" t="s">
        <v>35</v>
      </c>
      <c r="D1174" s="12"/>
      <c r="E1174" s="12"/>
      <c r="F1174" s="12" t="s">
        <v>1199</v>
      </c>
      <c r="G1174" s="13">
        <v>356554.28600000002</v>
      </c>
      <c r="H1174" s="13">
        <v>5431591.0980000002</v>
      </c>
      <c r="I1174" s="13">
        <v>11</v>
      </c>
      <c r="J1174" s="1">
        <v>2006</v>
      </c>
      <c r="K1174" s="12" t="s">
        <v>12</v>
      </c>
      <c r="L1174" s="12" t="s">
        <v>17</v>
      </c>
      <c r="M1174" s="1">
        <v>90</v>
      </c>
      <c r="N1174" s="12" t="s">
        <v>13</v>
      </c>
      <c r="O1174" s="12"/>
      <c r="P1174" s="1">
        <v>10</v>
      </c>
      <c r="R1174" s="1" t="s">
        <v>1189</v>
      </c>
      <c r="T1174" s="12" t="s">
        <v>14</v>
      </c>
      <c r="U1174" s="12"/>
      <c r="V1174" s="12" t="s">
        <v>1266</v>
      </c>
      <c r="X1174" s="12" t="s">
        <v>14</v>
      </c>
      <c r="Y1174" s="1" t="s">
        <v>1190</v>
      </c>
      <c r="Z1174" s="1" t="str">
        <f t="shared" si="18"/>
        <v>POINT (356554.286 5431591.098)</v>
      </c>
    </row>
    <row r="1175" spans="1:26">
      <c r="A1175" s="12" t="s">
        <v>77</v>
      </c>
      <c r="B1175" s="12" t="s">
        <v>15</v>
      </c>
      <c r="C1175" s="12" t="s">
        <v>35</v>
      </c>
      <c r="D1175" s="12"/>
      <c r="E1175" s="12"/>
      <c r="F1175" s="12" t="s">
        <v>1199</v>
      </c>
      <c r="G1175" s="13">
        <v>357017.63099999999</v>
      </c>
      <c r="H1175" s="13">
        <v>5431661.0990000004</v>
      </c>
      <c r="I1175" s="13">
        <v>11</v>
      </c>
      <c r="J1175" s="1">
        <v>2006</v>
      </c>
      <c r="K1175" s="12" t="s">
        <v>12</v>
      </c>
      <c r="L1175" s="12" t="s">
        <v>17</v>
      </c>
      <c r="M1175" s="1">
        <v>91</v>
      </c>
      <c r="N1175" s="12" t="s">
        <v>13</v>
      </c>
      <c r="O1175" s="12"/>
      <c r="P1175" s="1">
        <v>10</v>
      </c>
      <c r="R1175" s="1" t="s">
        <v>1189</v>
      </c>
      <c r="T1175" s="12" t="s">
        <v>14</v>
      </c>
      <c r="U1175" s="12"/>
      <c r="V1175" s="12" t="s">
        <v>1266</v>
      </c>
      <c r="X1175" s="12" t="s">
        <v>14</v>
      </c>
      <c r="Y1175" s="1" t="s">
        <v>1190</v>
      </c>
      <c r="Z1175" s="1" t="str">
        <f t="shared" si="18"/>
        <v>POINT (357017.631 5431661.099)</v>
      </c>
    </row>
    <row r="1176" spans="1:26">
      <c r="A1176" s="12" t="s">
        <v>77</v>
      </c>
      <c r="B1176" s="12" t="s">
        <v>15</v>
      </c>
      <c r="C1176" s="12" t="s">
        <v>35</v>
      </c>
      <c r="D1176" s="12"/>
      <c r="E1176" s="12"/>
      <c r="F1176" s="12" t="s">
        <v>1199</v>
      </c>
      <c r="G1176" s="13">
        <v>358110.87900000002</v>
      </c>
      <c r="H1176" s="13">
        <v>5430754.0159999998</v>
      </c>
      <c r="I1176" s="13">
        <v>11</v>
      </c>
      <c r="J1176" s="1">
        <v>2006</v>
      </c>
      <c r="K1176" s="12" t="s">
        <v>12</v>
      </c>
      <c r="L1176" s="12" t="s">
        <v>17</v>
      </c>
      <c r="M1176" s="1">
        <v>92</v>
      </c>
      <c r="N1176" s="12" t="s">
        <v>13</v>
      </c>
      <c r="O1176" s="12"/>
      <c r="P1176" s="1">
        <v>10</v>
      </c>
      <c r="R1176" s="1" t="s">
        <v>1189</v>
      </c>
      <c r="T1176" s="12" t="s">
        <v>14</v>
      </c>
      <c r="U1176" s="12"/>
      <c r="V1176" s="12" t="s">
        <v>1266</v>
      </c>
      <c r="X1176" s="12" t="s">
        <v>14</v>
      </c>
      <c r="Y1176" s="1" t="s">
        <v>1190</v>
      </c>
      <c r="Z1176" s="1" t="str">
        <f t="shared" si="18"/>
        <v>POINT (358110.879 5430754.016)</v>
      </c>
    </row>
    <row r="1177" spans="1:26">
      <c r="A1177" s="12" t="s">
        <v>77</v>
      </c>
      <c r="B1177" s="12" t="s">
        <v>15</v>
      </c>
      <c r="C1177" s="12" t="s">
        <v>35</v>
      </c>
      <c r="D1177" s="12"/>
      <c r="E1177" s="12"/>
      <c r="F1177" s="12" t="s">
        <v>1199</v>
      </c>
      <c r="G1177" s="13">
        <v>358148.761</v>
      </c>
      <c r="H1177" s="13">
        <v>5431259.7539999997</v>
      </c>
      <c r="I1177" s="13">
        <v>11</v>
      </c>
      <c r="J1177" s="1">
        <v>2006</v>
      </c>
      <c r="K1177" s="12" t="s">
        <v>12</v>
      </c>
      <c r="L1177" s="12" t="s">
        <v>17</v>
      </c>
      <c r="M1177" s="1">
        <v>93</v>
      </c>
      <c r="N1177" s="12" t="s">
        <v>13</v>
      </c>
      <c r="O1177" s="12"/>
      <c r="P1177" s="1">
        <v>10</v>
      </c>
      <c r="R1177" s="1" t="s">
        <v>1189</v>
      </c>
      <c r="T1177" s="12" t="s">
        <v>14</v>
      </c>
      <c r="U1177" s="12"/>
      <c r="V1177" s="12" t="s">
        <v>1266</v>
      </c>
      <c r="X1177" s="12" t="s">
        <v>14</v>
      </c>
      <c r="Y1177" s="1" t="s">
        <v>1190</v>
      </c>
      <c r="Z1177" s="1" t="str">
        <f t="shared" si="18"/>
        <v>POINT (358148.761 5431259.754)</v>
      </c>
    </row>
    <row r="1178" spans="1:26">
      <c r="A1178" s="12" t="s">
        <v>77</v>
      </c>
      <c r="B1178" s="12" t="s">
        <v>15</v>
      </c>
      <c r="C1178" s="12" t="s">
        <v>35</v>
      </c>
      <c r="D1178" s="12"/>
      <c r="E1178" s="12"/>
      <c r="F1178" s="12" t="s">
        <v>1199</v>
      </c>
      <c r="G1178" s="13">
        <v>359569.29399999999</v>
      </c>
      <c r="H1178" s="13">
        <v>5431465.8729999997</v>
      </c>
      <c r="I1178" s="13">
        <v>11</v>
      </c>
      <c r="J1178" s="1">
        <v>2006</v>
      </c>
      <c r="K1178" s="12" t="s">
        <v>12</v>
      </c>
      <c r="L1178" s="12" t="s">
        <v>17</v>
      </c>
      <c r="M1178" s="1">
        <v>94</v>
      </c>
      <c r="N1178" s="12" t="s">
        <v>13</v>
      </c>
      <c r="O1178" s="12"/>
      <c r="P1178" s="1">
        <v>10</v>
      </c>
      <c r="R1178" s="1" t="s">
        <v>1189</v>
      </c>
      <c r="T1178" s="12" t="s">
        <v>14</v>
      </c>
      <c r="U1178" s="12"/>
      <c r="V1178" s="12" t="s">
        <v>1266</v>
      </c>
      <c r="X1178" s="12" t="s">
        <v>14</v>
      </c>
      <c r="Y1178" s="1" t="s">
        <v>1190</v>
      </c>
      <c r="Z1178" s="1" t="str">
        <f t="shared" si="18"/>
        <v>POINT (359569.294 5431465.873)</v>
      </c>
    </row>
    <row r="1179" spans="1:26">
      <c r="A1179" s="12" t="s">
        <v>77</v>
      </c>
      <c r="B1179" s="12" t="s">
        <v>15</v>
      </c>
      <c r="C1179" s="12" t="s">
        <v>23</v>
      </c>
      <c r="D1179" s="12"/>
      <c r="E1179" s="12"/>
      <c r="F1179" s="12" t="s">
        <v>1199</v>
      </c>
      <c r="G1179" s="13">
        <v>384079.897</v>
      </c>
      <c r="H1179" s="13">
        <v>5487676.3990000002</v>
      </c>
      <c r="I1179" s="13">
        <v>11</v>
      </c>
      <c r="J1179" s="1">
        <v>2006</v>
      </c>
      <c r="K1179" s="12" t="s">
        <v>20</v>
      </c>
      <c r="L1179" s="12" t="s">
        <v>22</v>
      </c>
      <c r="M1179" s="1">
        <v>67</v>
      </c>
      <c r="N1179" s="12" t="s">
        <v>13</v>
      </c>
      <c r="O1179" s="12"/>
      <c r="P1179" s="1">
        <v>10</v>
      </c>
      <c r="R1179" s="1" t="s">
        <v>1189</v>
      </c>
      <c r="T1179" s="12" t="s">
        <v>14</v>
      </c>
      <c r="U1179" s="12"/>
      <c r="V1179" s="12" t="s">
        <v>1266</v>
      </c>
      <c r="X1179" s="12" t="s">
        <v>14</v>
      </c>
      <c r="Y1179" s="1" t="s">
        <v>1190</v>
      </c>
      <c r="Z1179" s="1" t="str">
        <f t="shared" si="18"/>
        <v>POINT (384079.897 5487676.399)</v>
      </c>
    </row>
    <row r="1180" spans="1:26">
      <c r="A1180" s="12" t="s">
        <v>77</v>
      </c>
      <c r="B1180" s="12" t="s">
        <v>15</v>
      </c>
      <c r="C1180" s="12" t="s">
        <v>35</v>
      </c>
      <c r="D1180" s="12"/>
      <c r="E1180" s="12"/>
      <c r="F1180" s="12" t="s">
        <v>1199</v>
      </c>
      <c r="G1180" s="13">
        <v>359360.55599999998</v>
      </c>
      <c r="H1180" s="13">
        <v>5431525.7949999999</v>
      </c>
      <c r="I1180" s="13">
        <v>11</v>
      </c>
      <c r="J1180" s="1">
        <v>2006</v>
      </c>
      <c r="K1180" s="12" t="s">
        <v>12</v>
      </c>
      <c r="L1180" s="12" t="s">
        <v>17</v>
      </c>
      <c r="M1180" s="1">
        <v>95</v>
      </c>
      <c r="N1180" s="12" t="s">
        <v>13</v>
      </c>
      <c r="O1180" s="12"/>
      <c r="P1180" s="1">
        <v>10</v>
      </c>
      <c r="R1180" s="1" t="s">
        <v>1189</v>
      </c>
      <c r="T1180" s="12" t="s">
        <v>14</v>
      </c>
      <c r="U1180" s="12"/>
      <c r="V1180" s="12" t="s">
        <v>1266</v>
      </c>
      <c r="X1180" s="12" t="s">
        <v>14</v>
      </c>
      <c r="Y1180" s="1" t="s">
        <v>1190</v>
      </c>
      <c r="Z1180" s="1" t="str">
        <f t="shared" si="18"/>
        <v>POINT (359360.556 5431525.795)</v>
      </c>
    </row>
    <row r="1181" spans="1:26">
      <c r="A1181" s="12" t="s">
        <v>77</v>
      </c>
      <c r="B1181" s="12" t="s">
        <v>15</v>
      </c>
      <c r="C1181" s="12" t="s">
        <v>35</v>
      </c>
      <c r="D1181" s="12"/>
      <c r="E1181" s="12"/>
      <c r="F1181" s="12" t="s">
        <v>1199</v>
      </c>
      <c r="G1181" s="13">
        <v>359894.94099999999</v>
      </c>
      <c r="H1181" s="13">
        <v>5430717.1619999995</v>
      </c>
      <c r="I1181" s="13">
        <v>11</v>
      </c>
      <c r="J1181" s="1">
        <v>2006</v>
      </c>
      <c r="K1181" s="12" t="s">
        <v>12</v>
      </c>
      <c r="L1181" s="12" t="s">
        <v>17</v>
      </c>
      <c r="M1181" s="1">
        <v>96</v>
      </c>
      <c r="N1181" s="12" t="s">
        <v>13</v>
      </c>
      <c r="O1181" s="12"/>
      <c r="P1181" s="1">
        <v>10</v>
      </c>
      <c r="R1181" s="1" t="s">
        <v>1189</v>
      </c>
      <c r="T1181" s="12" t="s">
        <v>14</v>
      </c>
      <c r="U1181" s="12"/>
      <c r="V1181" s="12" t="s">
        <v>1266</v>
      </c>
      <c r="X1181" s="12" t="s">
        <v>14</v>
      </c>
      <c r="Y1181" s="1" t="s">
        <v>1190</v>
      </c>
      <c r="Z1181" s="1" t="str">
        <f t="shared" si="18"/>
        <v>POINT (359894.941 5430717.162)</v>
      </c>
    </row>
    <row r="1182" spans="1:26">
      <c r="A1182" s="12" t="s">
        <v>77</v>
      </c>
      <c r="B1182" s="12" t="s">
        <v>15</v>
      </c>
      <c r="C1182" s="12" t="s">
        <v>35</v>
      </c>
      <c r="D1182" s="12"/>
      <c r="E1182" s="12"/>
      <c r="F1182" s="12" t="s">
        <v>1199</v>
      </c>
      <c r="G1182" s="13">
        <v>361243.74800000002</v>
      </c>
      <c r="H1182" s="13">
        <v>5429372.8289999999</v>
      </c>
      <c r="I1182" s="13">
        <v>11</v>
      </c>
      <c r="J1182" s="1">
        <v>2006</v>
      </c>
      <c r="K1182" s="12" t="s">
        <v>12</v>
      </c>
      <c r="L1182" s="12" t="s">
        <v>17</v>
      </c>
      <c r="M1182" s="1">
        <v>97</v>
      </c>
      <c r="N1182" s="12" t="s">
        <v>13</v>
      </c>
      <c r="O1182" s="12"/>
      <c r="P1182" s="1">
        <v>10</v>
      </c>
      <c r="R1182" s="1" t="s">
        <v>1189</v>
      </c>
      <c r="T1182" s="12" t="s">
        <v>14</v>
      </c>
      <c r="U1182" s="12"/>
      <c r="V1182" s="12" t="s">
        <v>1266</v>
      </c>
      <c r="X1182" s="12" t="s">
        <v>14</v>
      </c>
      <c r="Y1182" s="1" t="s">
        <v>1190</v>
      </c>
      <c r="Z1182" s="1" t="str">
        <f t="shared" si="18"/>
        <v>POINT (361243.748 5429372.829)</v>
      </c>
    </row>
    <row r="1183" spans="1:26">
      <c r="A1183" s="12" t="s">
        <v>77</v>
      </c>
      <c r="B1183" s="12" t="s">
        <v>15</v>
      </c>
      <c r="C1183" s="12" t="s">
        <v>35</v>
      </c>
      <c r="D1183" s="12"/>
      <c r="E1183" s="12"/>
      <c r="F1183" s="12" t="s">
        <v>1199</v>
      </c>
      <c r="G1183" s="13">
        <v>360832.39500000002</v>
      </c>
      <c r="H1183" s="13">
        <v>5431159.5549999997</v>
      </c>
      <c r="I1183" s="13">
        <v>11</v>
      </c>
      <c r="J1183" s="1">
        <v>2006</v>
      </c>
      <c r="K1183" s="12" t="s">
        <v>12</v>
      </c>
      <c r="L1183" s="12" t="s">
        <v>17</v>
      </c>
      <c r="M1183" s="1">
        <v>98</v>
      </c>
      <c r="N1183" s="12" t="s">
        <v>13</v>
      </c>
      <c r="O1183" s="12"/>
      <c r="P1183" s="1">
        <v>10</v>
      </c>
      <c r="R1183" s="1" t="s">
        <v>1189</v>
      </c>
      <c r="T1183" s="12" t="s">
        <v>14</v>
      </c>
      <c r="U1183" s="12"/>
      <c r="V1183" s="12" t="s">
        <v>1266</v>
      </c>
      <c r="X1183" s="12" t="s">
        <v>14</v>
      </c>
      <c r="Y1183" s="1" t="s">
        <v>1190</v>
      </c>
      <c r="Z1183" s="1" t="str">
        <f t="shared" si="18"/>
        <v>POINT (360832.395 5431159.555)</v>
      </c>
    </row>
    <row r="1184" spans="1:26">
      <c r="A1184" s="12" t="s">
        <v>77</v>
      </c>
      <c r="B1184" s="12" t="s">
        <v>15</v>
      </c>
      <c r="C1184" s="12" t="s">
        <v>35</v>
      </c>
      <c r="D1184" s="12"/>
      <c r="E1184" s="12"/>
      <c r="F1184" s="12" t="s">
        <v>1199</v>
      </c>
      <c r="G1184" s="13">
        <v>365780.44799999997</v>
      </c>
      <c r="H1184" s="13">
        <v>5433585.3509999998</v>
      </c>
      <c r="I1184" s="13">
        <v>11</v>
      </c>
      <c r="J1184" s="1">
        <v>2006</v>
      </c>
      <c r="K1184" s="12" t="s">
        <v>12</v>
      </c>
      <c r="L1184" s="12" t="s">
        <v>17</v>
      </c>
      <c r="M1184" s="1">
        <v>104</v>
      </c>
      <c r="N1184" s="12" t="s">
        <v>13</v>
      </c>
      <c r="O1184" s="12"/>
      <c r="P1184" s="1">
        <v>10</v>
      </c>
      <c r="R1184" s="1" t="s">
        <v>1189</v>
      </c>
      <c r="T1184" s="12" t="s">
        <v>14</v>
      </c>
      <c r="U1184" s="12"/>
      <c r="V1184" s="12" t="s">
        <v>1266</v>
      </c>
      <c r="X1184" s="12" t="s">
        <v>14</v>
      </c>
      <c r="Y1184" s="1" t="s">
        <v>1190</v>
      </c>
      <c r="Z1184" s="1" t="str">
        <f t="shared" si="18"/>
        <v>POINT (365780.448 5433585.351)</v>
      </c>
    </row>
    <row r="1185" spans="1:26">
      <c r="A1185" s="12" t="s">
        <v>77</v>
      </c>
      <c r="B1185" s="12" t="s">
        <v>15</v>
      </c>
      <c r="C1185" s="12" t="s">
        <v>35</v>
      </c>
      <c r="D1185" s="12"/>
      <c r="E1185" s="12"/>
      <c r="F1185" s="12" t="s">
        <v>1199</v>
      </c>
      <c r="G1185" s="13">
        <v>364767.75599999999</v>
      </c>
      <c r="H1185" s="13">
        <v>5432532.7520000003</v>
      </c>
      <c r="I1185" s="13">
        <v>11</v>
      </c>
      <c r="J1185" s="1">
        <v>2006</v>
      </c>
      <c r="K1185" s="12" t="s">
        <v>12</v>
      </c>
      <c r="L1185" s="12" t="s">
        <v>17</v>
      </c>
      <c r="M1185" s="1">
        <v>105</v>
      </c>
      <c r="N1185" s="12" t="s">
        <v>13</v>
      </c>
      <c r="O1185" s="12"/>
      <c r="P1185" s="1">
        <v>10</v>
      </c>
      <c r="R1185" s="1" t="s">
        <v>1189</v>
      </c>
      <c r="T1185" s="12" t="s">
        <v>14</v>
      </c>
      <c r="U1185" s="12"/>
      <c r="V1185" s="12" t="s">
        <v>1266</v>
      </c>
      <c r="X1185" s="12" t="s">
        <v>14</v>
      </c>
      <c r="Y1185" s="1" t="s">
        <v>1190</v>
      </c>
      <c r="Z1185" s="1" t="str">
        <f t="shared" si="18"/>
        <v>POINT (364767.756 5432532.752)</v>
      </c>
    </row>
    <row r="1186" spans="1:26">
      <c r="A1186" s="12" t="s">
        <v>77</v>
      </c>
      <c r="B1186" s="12" t="s">
        <v>15</v>
      </c>
      <c r="C1186" s="12" t="s">
        <v>38</v>
      </c>
      <c r="D1186" s="12"/>
      <c r="E1186" s="12"/>
      <c r="F1186" s="12" t="s">
        <v>1199</v>
      </c>
      <c r="G1186" s="13">
        <v>368569.22200000001</v>
      </c>
      <c r="H1186" s="13">
        <v>5435709.6200000001</v>
      </c>
      <c r="I1186" s="13">
        <v>11</v>
      </c>
      <c r="J1186" s="1">
        <v>2006</v>
      </c>
      <c r="K1186" s="12" t="s">
        <v>12</v>
      </c>
      <c r="L1186" s="12" t="s">
        <v>17</v>
      </c>
      <c r="M1186" s="1">
        <v>106</v>
      </c>
      <c r="N1186" s="12" t="s">
        <v>13</v>
      </c>
      <c r="O1186" s="12"/>
      <c r="P1186" s="1">
        <v>10</v>
      </c>
      <c r="R1186" s="1" t="s">
        <v>1189</v>
      </c>
      <c r="T1186" s="12" t="s">
        <v>14</v>
      </c>
      <c r="U1186" s="12"/>
      <c r="V1186" s="12" t="s">
        <v>1266</v>
      </c>
      <c r="X1186" s="12" t="s">
        <v>14</v>
      </c>
      <c r="Y1186" s="1" t="s">
        <v>1190</v>
      </c>
      <c r="Z1186" s="1" t="str">
        <f t="shared" si="18"/>
        <v>POINT (368569.222 5435709.62)</v>
      </c>
    </row>
    <row r="1187" spans="1:26">
      <c r="A1187" s="12" t="s">
        <v>77</v>
      </c>
      <c r="B1187" s="12" t="s">
        <v>15</v>
      </c>
      <c r="C1187" s="12" t="s">
        <v>38</v>
      </c>
      <c r="D1187" s="12"/>
      <c r="E1187" s="12"/>
      <c r="F1187" s="12" t="s">
        <v>1199</v>
      </c>
      <c r="G1187" s="13">
        <v>369012.03600000002</v>
      </c>
      <c r="H1187" s="13">
        <v>5435920.8169999998</v>
      </c>
      <c r="I1187" s="13">
        <v>11</v>
      </c>
      <c r="J1187" s="1">
        <v>2006</v>
      </c>
      <c r="K1187" s="12" t="s">
        <v>12</v>
      </c>
      <c r="L1187" s="12" t="s">
        <v>17</v>
      </c>
      <c r="M1187" s="1">
        <v>107</v>
      </c>
      <c r="N1187" s="12" t="s">
        <v>13</v>
      </c>
      <c r="O1187" s="12"/>
      <c r="P1187" s="1">
        <v>10</v>
      </c>
      <c r="R1187" s="1" t="s">
        <v>1189</v>
      </c>
      <c r="T1187" s="12" t="s">
        <v>14</v>
      </c>
      <c r="U1187" s="12"/>
      <c r="V1187" s="12" t="s">
        <v>1266</v>
      </c>
      <c r="X1187" s="12" t="s">
        <v>14</v>
      </c>
      <c r="Y1187" s="1" t="s">
        <v>1190</v>
      </c>
      <c r="Z1187" s="1" t="str">
        <f t="shared" si="18"/>
        <v>POINT (369012.036 5435920.817)</v>
      </c>
    </row>
    <row r="1188" spans="1:26">
      <c r="A1188" s="12" t="s">
        <v>77</v>
      </c>
      <c r="B1188" s="12" t="s">
        <v>15</v>
      </c>
      <c r="C1188" s="12" t="s">
        <v>38</v>
      </c>
      <c r="D1188" s="12"/>
      <c r="E1188" s="12"/>
      <c r="F1188" s="12" t="s">
        <v>1199</v>
      </c>
      <c r="G1188" s="13">
        <v>370164.21899999998</v>
      </c>
      <c r="H1188" s="13">
        <v>5433265.5980000002</v>
      </c>
      <c r="I1188" s="13">
        <v>11</v>
      </c>
      <c r="J1188" s="1">
        <v>2006</v>
      </c>
      <c r="K1188" s="12" t="s">
        <v>12</v>
      </c>
      <c r="L1188" s="12" t="s">
        <v>17</v>
      </c>
      <c r="M1188" s="1">
        <v>113</v>
      </c>
      <c r="N1188" s="12" t="s">
        <v>13</v>
      </c>
      <c r="O1188" s="12"/>
      <c r="P1188" s="1">
        <v>10</v>
      </c>
      <c r="R1188" s="1" t="s">
        <v>1189</v>
      </c>
      <c r="T1188" s="12" t="s">
        <v>14</v>
      </c>
      <c r="U1188" s="12"/>
      <c r="V1188" s="12" t="s">
        <v>1266</v>
      </c>
      <c r="X1188" s="12" t="s">
        <v>14</v>
      </c>
      <c r="Y1188" s="1" t="s">
        <v>1190</v>
      </c>
      <c r="Z1188" s="1" t="str">
        <f t="shared" si="18"/>
        <v>POINT (370164.219 5433265.598)</v>
      </c>
    </row>
    <row r="1189" spans="1:26">
      <c r="A1189" s="12" t="s">
        <v>77</v>
      </c>
      <c r="B1189" s="12" t="s">
        <v>15</v>
      </c>
      <c r="C1189" s="12" t="s">
        <v>38</v>
      </c>
      <c r="D1189" s="12"/>
      <c r="E1189" s="12"/>
      <c r="F1189" s="12" t="s">
        <v>1199</v>
      </c>
      <c r="G1189" s="13">
        <v>369931.516</v>
      </c>
      <c r="H1189" s="13">
        <v>5433070.8770000003</v>
      </c>
      <c r="I1189" s="13">
        <v>11</v>
      </c>
      <c r="J1189" s="1">
        <v>2006</v>
      </c>
      <c r="K1189" s="12" t="s">
        <v>12</v>
      </c>
      <c r="L1189" s="12" t="s">
        <v>17</v>
      </c>
      <c r="M1189" s="1">
        <v>114</v>
      </c>
      <c r="N1189" s="12" t="s">
        <v>13</v>
      </c>
      <c r="O1189" s="12"/>
      <c r="P1189" s="1">
        <v>10</v>
      </c>
      <c r="R1189" s="1" t="s">
        <v>1189</v>
      </c>
      <c r="T1189" s="12" t="s">
        <v>14</v>
      </c>
      <c r="U1189" s="12"/>
      <c r="V1189" s="12" t="s">
        <v>1266</v>
      </c>
      <c r="X1189" s="12" t="s">
        <v>14</v>
      </c>
      <c r="Y1189" s="1" t="s">
        <v>1190</v>
      </c>
      <c r="Z1189" s="1" t="str">
        <f t="shared" si="18"/>
        <v>POINT (369931.516 5433070.877)</v>
      </c>
    </row>
    <row r="1190" spans="1:26">
      <c r="A1190" s="12" t="s">
        <v>77</v>
      </c>
      <c r="B1190" s="12" t="s">
        <v>15</v>
      </c>
      <c r="C1190" s="12" t="s">
        <v>23</v>
      </c>
      <c r="D1190" s="12"/>
      <c r="E1190" s="12"/>
      <c r="F1190" s="12" t="s">
        <v>1199</v>
      </c>
      <c r="G1190" s="13">
        <v>383794.02299999999</v>
      </c>
      <c r="H1190" s="13">
        <v>5487810.2630000003</v>
      </c>
      <c r="I1190" s="13">
        <v>11</v>
      </c>
      <c r="J1190" s="1">
        <v>2006</v>
      </c>
      <c r="K1190" s="12" t="s">
        <v>20</v>
      </c>
      <c r="L1190" s="12" t="s">
        <v>22</v>
      </c>
      <c r="M1190" s="1">
        <v>68</v>
      </c>
      <c r="N1190" s="12" t="s">
        <v>13</v>
      </c>
      <c r="O1190" s="12"/>
      <c r="P1190" s="1">
        <v>10</v>
      </c>
      <c r="R1190" s="1" t="s">
        <v>1189</v>
      </c>
      <c r="T1190" s="12" t="s">
        <v>14</v>
      </c>
      <c r="U1190" s="12"/>
      <c r="V1190" s="12" t="s">
        <v>1266</v>
      </c>
      <c r="X1190" s="12" t="s">
        <v>14</v>
      </c>
      <c r="Y1190" s="1" t="s">
        <v>1190</v>
      </c>
      <c r="Z1190" s="1" t="str">
        <f t="shared" si="18"/>
        <v>POINT (383794.023 5487810.263)</v>
      </c>
    </row>
    <row r="1191" spans="1:26">
      <c r="A1191" s="12" t="s">
        <v>77</v>
      </c>
      <c r="B1191" s="12" t="s">
        <v>15</v>
      </c>
      <c r="C1191" s="12" t="s">
        <v>38</v>
      </c>
      <c r="D1191" s="12"/>
      <c r="E1191" s="12"/>
      <c r="F1191" s="12" t="s">
        <v>1199</v>
      </c>
      <c r="G1191" s="13">
        <v>369119.44699999999</v>
      </c>
      <c r="H1191" s="13">
        <v>5429127.4230000004</v>
      </c>
      <c r="I1191" s="13">
        <v>11</v>
      </c>
      <c r="J1191" s="1">
        <v>2006</v>
      </c>
      <c r="K1191" s="12" t="s">
        <v>12</v>
      </c>
      <c r="L1191" s="12" t="s">
        <v>17</v>
      </c>
      <c r="M1191" s="1">
        <v>115</v>
      </c>
      <c r="N1191" s="12" t="s">
        <v>13</v>
      </c>
      <c r="O1191" s="12"/>
      <c r="P1191" s="1">
        <v>10</v>
      </c>
      <c r="R1191" s="1" t="s">
        <v>1189</v>
      </c>
      <c r="T1191" s="12" t="s">
        <v>14</v>
      </c>
      <c r="U1191" s="12"/>
      <c r="V1191" s="12" t="s">
        <v>1266</v>
      </c>
      <c r="X1191" s="12" t="s">
        <v>14</v>
      </c>
      <c r="Y1191" s="1" t="s">
        <v>1190</v>
      </c>
      <c r="Z1191" s="1" t="str">
        <f t="shared" si="18"/>
        <v>POINT (369119.447 5429127.423)</v>
      </c>
    </row>
    <row r="1192" spans="1:26">
      <c r="A1192" s="12" t="s">
        <v>77</v>
      </c>
      <c r="B1192" s="12" t="s">
        <v>15</v>
      </c>
      <c r="C1192" s="12" t="s">
        <v>38</v>
      </c>
      <c r="D1192" s="12"/>
      <c r="E1192" s="12"/>
      <c r="F1192" s="12" t="s">
        <v>1199</v>
      </c>
      <c r="G1192" s="13">
        <v>368488.49599999998</v>
      </c>
      <c r="H1192" s="13">
        <v>5429629.8739999998</v>
      </c>
      <c r="I1192" s="13">
        <v>11</v>
      </c>
      <c r="J1192" s="1">
        <v>2006</v>
      </c>
      <c r="K1192" s="12" t="s">
        <v>12</v>
      </c>
      <c r="L1192" s="12" t="s">
        <v>17</v>
      </c>
      <c r="M1192" s="1">
        <v>116</v>
      </c>
      <c r="N1192" s="12" t="s">
        <v>13</v>
      </c>
      <c r="O1192" s="12"/>
      <c r="P1192" s="1">
        <v>10</v>
      </c>
      <c r="R1192" s="1" t="s">
        <v>1189</v>
      </c>
      <c r="T1192" s="12" t="s">
        <v>14</v>
      </c>
      <c r="U1192" s="12"/>
      <c r="V1192" s="12" t="s">
        <v>1266</v>
      </c>
      <c r="X1192" s="12" t="s">
        <v>14</v>
      </c>
      <c r="Y1192" s="1" t="s">
        <v>1190</v>
      </c>
      <c r="Z1192" s="1" t="str">
        <f t="shared" si="18"/>
        <v>POINT (368488.496 5429629.874)</v>
      </c>
    </row>
    <row r="1193" spans="1:26">
      <c r="A1193" s="12" t="s">
        <v>77</v>
      </c>
      <c r="B1193" s="12" t="s">
        <v>15</v>
      </c>
      <c r="C1193" s="12" t="s">
        <v>38</v>
      </c>
      <c r="D1193" s="12"/>
      <c r="E1193" s="12"/>
      <c r="F1193" s="12" t="s">
        <v>1199</v>
      </c>
      <c r="G1193" s="13">
        <v>375182.71899999998</v>
      </c>
      <c r="H1193" s="13">
        <v>5436021.2139999997</v>
      </c>
      <c r="I1193" s="13">
        <v>11</v>
      </c>
      <c r="J1193" s="1">
        <v>2006</v>
      </c>
      <c r="K1193" s="12" t="s">
        <v>12</v>
      </c>
      <c r="L1193" s="12" t="s">
        <v>17</v>
      </c>
      <c r="M1193" s="1">
        <v>119</v>
      </c>
      <c r="N1193" s="12" t="s">
        <v>13</v>
      </c>
      <c r="O1193" s="12"/>
      <c r="P1193" s="1">
        <v>10</v>
      </c>
      <c r="R1193" s="1" t="s">
        <v>1189</v>
      </c>
      <c r="T1193" s="12" t="s">
        <v>14</v>
      </c>
      <c r="U1193" s="12"/>
      <c r="V1193" s="12" t="s">
        <v>1266</v>
      </c>
      <c r="X1193" s="12" t="s">
        <v>14</v>
      </c>
      <c r="Y1193" s="1" t="s">
        <v>1190</v>
      </c>
      <c r="Z1193" s="1" t="str">
        <f t="shared" si="18"/>
        <v>POINT (375182.719 5436021.214)</v>
      </c>
    </row>
    <row r="1194" spans="1:26">
      <c r="A1194" s="12" t="s">
        <v>77</v>
      </c>
      <c r="B1194" s="12" t="s">
        <v>15</v>
      </c>
      <c r="C1194" s="12" t="s">
        <v>38</v>
      </c>
      <c r="D1194" s="12"/>
      <c r="E1194" s="12"/>
      <c r="F1194" s="12" t="s">
        <v>1199</v>
      </c>
      <c r="G1194" s="13">
        <v>378436.848</v>
      </c>
      <c r="H1194" s="13">
        <v>5437303.5599999996</v>
      </c>
      <c r="I1194" s="13">
        <v>11</v>
      </c>
      <c r="J1194" s="1">
        <v>2006</v>
      </c>
      <c r="K1194" s="12" t="s">
        <v>12</v>
      </c>
      <c r="L1194" s="12" t="s">
        <v>17</v>
      </c>
      <c r="M1194" s="1">
        <v>120</v>
      </c>
      <c r="N1194" s="12" t="s">
        <v>13</v>
      </c>
      <c r="O1194" s="12"/>
      <c r="P1194" s="1">
        <v>10</v>
      </c>
      <c r="R1194" s="1" t="s">
        <v>1189</v>
      </c>
      <c r="T1194" s="12" t="s">
        <v>14</v>
      </c>
      <c r="U1194" s="12"/>
      <c r="V1194" s="12" t="s">
        <v>1266</v>
      </c>
      <c r="X1194" s="12" t="s">
        <v>14</v>
      </c>
      <c r="Y1194" s="1" t="s">
        <v>1190</v>
      </c>
      <c r="Z1194" s="1" t="str">
        <f t="shared" si="18"/>
        <v>POINT (378436.848 5437303.56)</v>
      </c>
    </row>
    <row r="1195" spans="1:26">
      <c r="A1195" s="12" t="s">
        <v>77</v>
      </c>
      <c r="B1195" s="12" t="s">
        <v>15</v>
      </c>
      <c r="C1195" s="12" t="s">
        <v>38</v>
      </c>
      <c r="D1195" s="12"/>
      <c r="E1195" s="12"/>
      <c r="F1195" s="12" t="s">
        <v>1199</v>
      </c>
      <c r="G1195" s="13">
        <v>380855.52600000001</v>
      </c>
      <c r="H1195" s="13">
        <v>5439108.4170000004</v>
      </c>
      <c r="I1195" s="13">
        <v>11</v>
      </c>
      <c r="J1195" s="1">
        <v>2006</v>
      </c>
      <c r="K1195" s="12" t="s">
        <v>12</v>
      </c>
      <c r="L1195" s="12" t="s">
        <v>17</v>
      </c>
      <c r="M1195" s="1">
        <v>121</v>
      </c>
      <c r="N1195" s="12" t="s">
        <v>13</v>
      </c>
      <c r="O1195" s="12"/>
      <c r="P1195" s="1">
        <v>10</v>
      </c>
      <c r="R1195" s="1" t="s">
        <v>1189</v>
      </c>
      <c r="T1195" s="12" t="s">
        <v>14</v>
      </c>
      <c r="U1195" s="12"/>
      <c r="V1195" s="12" t="s">
        <v>1266</v>
      </c>
      <c r="X1195" s="12" t="s">
        <v>14</v>
      </c>
      <c r="Y1195" s="1" t="s">
        <v>1190</v>
      </c>
      <c r="Z1195" s="1" t="str">
        <f t="shared" si="18"/>
        <v>POINT (380855.526 5439108.417)</v>
      </c>
    </row>
    <row r="1196" spans="1:26">
      <c r="A1196" s="12" t="s">
        <v>77</v>
      </c>
      <c r="B1196" s="12" t="s">
        <v>15</v>
      </c>
      <c r="C1196" s="12" t="s">
        <v>38</v>
      </c>
      <c r="D1196" s="12"/>
      <c r="E1196" s="12"/>
      <c r="F1196" s="12" t="s">
        <v>1199</v>
      </c>
      <c r="G1196" s="13">
        <v>378896.02100000001</v>
      </c>
      <c r="H1196" s="13">
        <v>5431896.3420000002</v>
      </c>
      <c r="I1196" s="13">
        <v>11</v>
      </c>
      <c r="J1196" s="1">
        <v>2006</v>
      </c>
      <c r="K1196" s="12" t="s">
        <v>12</v>
      </c>
      <c r="L1196" s="12" t="s">
        <v>17</v>
      </c>
      <c r="M1196" s="1">
        <v>124</v>
      </c>
      <c r="N1196" s="12" t="s">
        <v>13</v>
      </c>
      <c r="O1196" s="12"/>
      <c r="P1196" s="1">
        <v>10</v>
      </c>
      <c r="R1196" s="1" t="s">
        <v>1189</v>
      </c>
      <c r="T1196" s="12" t="s">
        <v>14</v>
      </c>
      <c r="U1196" s="12"/>
      <c r="V1196" s="12" t="s">
        <v>1266</v>
      </c>
      <c r="X1196" s="12" t="s">
        <v>14</v>
      </c>
      <c r="Y1196" s="1" t="s">
        <v>1190</v>
      </c>
      <c r="Z1196" s="1" t="str">
        <f t="shared" si="18"/>
        <v>POINT (378896.021 5431896.342)</v>
      </c>
    </row>
    <row r="1197" spans="1:26">
      <c r="A1197" s="12" t="s">
        <v>77</v>
      </c>
      <c r="B1197" s="12" t="s">
        <v>15</v>
      </c>
      <c r="C1197" s="12" t="s">
        <v>38</v>
      </c>
      <c r="D1197" s="12"/>
      <c r="E1197" s="12"/>
      <c r="F1197" s="12" t="s">
        <v>1199</v>
      </c>
      <c r="G1197" s="13">
        <v>377894.30599999998</v>
      </c>
      <c r="H1197" s="13">
        <v>5431809.5839999998</v>
      </c>
      <c r="I1197" s="13">
        <v>11</v>
      </c>
      <c r="J1197" s="1">
        <v>2006</v>
      </c>
      <c r="K1197" s="12" t="s">
        <v>12</v>
      </c>
      <c r="L1197" s="12" t="s">
        <v>17</v>
      </c>
      <c r="M1197" s="1">
        <v>125</v>
      </c>
      <c r="N1197" s="12" t="s">
        <v>13</v>
      </c>
      <c r="O1197" s="12"/>
      <c r="P1197" s="1">
        <v>10</v>
      </c>
      <c r="R1197" s="1" t="s">
        <v>1189</v>
      </c>
      <c r="T1197" s="12" t="s">
        <v>14</v>
      </c>
      <c r="U1197" s="12"/>
      <c r="V1197" s="12" t="s">
        <v>1266</v>
      </c>
      <c r="X1197" s="12" t="s">
        <v>14</v>
      </c>
      <c r="Y1197" s="1" t="s">
        <v>1190</v>
      </c>
      <c r="Z1197" s="1" t="str">
        <f t="shared" si="18"/>
        <v>POINT (377894.306 5431809.584)</v>
      </c>
    </row>
    <row r="1198" spans="1:26">
      <c r="A1198" s="12" t="s">
        <v>77</v>
      </c>
      <c r="B1198" s="12" t="s">
        <v>15</v>
      </c>
      <c r="C1198" s="12" t="s">
        <v>38</v>
      </c>
      <c r="D1198" s="12"/>
      <c r="E1198" s="12"/>
      <c r="F1198" s="12" t="s">
        <v>1199</v>
      </c>
      <c r="G1198" s="13">
        <v>377932.82299999997</v>
      </c>
      <c r="H1198" s="13">
        <v>5431545.6050000004</v>
      </c>
      <c r="I1198" s="13">
        <v>11</v>
      </c>
      <c r="J1198" s="1">
        <v>2006</v>
      </c>
      <c r="K1198" s="12" t="s">
        <v>12</v>
      </c>
      <c r="L1198" s="12" t="s">
        <v>17</v>
      </c>
      <c r="M1198" s="1">
        <v>126</v>
      </c>
      <c r="N1198" s="12" t="s">
        <v>13</v>
      </c>
      <c r="O1198" s="12"/>
      <c r="P1198" s="1">
        <v>10</v>
      </c>
      <c r="R1198" s="1" t="s">
        <v>1189</v>
      </c>
      <c r="T1198" s="12" t="s">
        <v>14</v>
      </c>
      <c r="U1198" s="12"/>
      <c r="V1198" s="12" t="s">
        <v>1266</v>
      </c>
      <c r="X1198" s="12" t="s">
        <v>14</v>
      </c>
      <c r="Y1198" s="1" t="s">
        <v>1190</v>
      </c>
      <c r="Z1198" s="1" t="str">
        <f t="shared" si="18"/>
        <v>POINT (377932.823 5431545.605)</v>
      </c>
    </row>
    <row r="1199" spans="1:26">
      <c r="A1199" s="12" t="s">
        <v>77</v>
      </c>
      <c r="B1199" s="12" t="s">
        <v>15</v>
      </c>
      <c r="C1199" s="12" t="s">
        <v>38</v>
      </c>
      <c r="D1199" s="12"/>
      <c r="E1199" s="12"/>
      <c r="F1199" s="12" t="s">
        <v>1199</v>
      </c>
      <c r="G1199" s="13">
        <v>375362.57799999998</v>
      </c>
      <c r="H1199" s="13">
        <v>5429902.3080000002</v>
      </c>
      <c r="I1199" s="13">
        <v>11</v>
      </c>
      <c r="J1199" s="1">
        <v>2006</v>
      </c>
      <c r="K1199" s="12" t="s">
        <v>12</v>
      </c>
      <c r="L1199" s="12" t="s">
        <v>17</v>
      </c>
      <c r="M1199" s="1">
        <v>127</v>
      </c>
      <c r="N1199" s="12" t="s">
        <v>13</v>
      </c>
      <c r="O1199" s="12"/>
      <c r="P1199" s="1">
        <v>10</v>
      </c>
      <c r="R1199" s="1" t="s">
        <v>1189</v>
      </c>
      <c r="T1199" s="12" t="s">
        <v>14</v>
      </c>
      <c r="U1199" s="12"/>
      <c r="V1199" s="12" t="s">
        <v>1266</v>
      </c>
      <c r="X1199" s="12" t="s">
        <v>14</v>
      </c>
      <c r="Y1199" s="1" t="s">
        <v>1190</v>
      </c>
      <c r="Z1199" s="1" t="str">
        <f t="shared" si="18"/>
        <v>POINT (375362.578 5429902.308)</v>
      </c>
    </row>
    <row r="1200" spans="1:26">
      <c r="A1200" s="12" t="s">
        <v>77</v>
      </c>
      <c r="B1200" s="12" t="s">
        <v>15</v>
      </c>
      <c r="C1200" s="12" t="s">
        <v>38</v>
      </c>
      <c r="D1200" s="12"/>
      <c r="E1200" s="12"/>
      <c r="F1200" s="12" t="s">
        <v>1199</v>
      </c>
      <c r="G1200" s="13">
        <v>376009.75099999999</v>
      </c>
      <c r="H1200" s="13">
        <v>5429268.7149999999</v>
      </c>
      <c r="I1200" s="13">
        <v>11</v>
      </c>
      <c r="J1200" s="1">
        <v>2006</v>
      </c>
      <c r="K1200" s="12" t="s">
        <v>12</v>
      </c>
      <c r="L1200" s="12" t="s">
        <v>17</v>
      </c>
      <c r="M1200" s="1">
        <v>128</v>
      </c>
      <c r="N1200" s="12" t="s">
        <v>13</v>
      </c>
      <c r="O1200" s="12"/>
      <c r="P1200" s="1">
        <v>10</v>
      </c>
      <c r="R1200" s="1" t="s">
        <v>1189</v>
      </c>
      <c r="T1200" s="12" t="s">
        <v>14</v>
      </c>
      <c r="U1200" s="12"/>
      <c r="V1200" s="12" t="s">
        <v>1266</v>
      </c>
      <c r="X1200" s="12" t="s">
        <v>14</v>
      </c>
      <c r="Y1200" s="1" t="s">
        <v>1190</v>
      </c>
      <c r="Z1200" s="1" t="str">
        <f t="shared" si="18"/>
        <v>POINT (376009.751 5429268.715)</v>
      </c>
    </row>
    <row r="1201" spans="1:26">
      <c r="A1201" s="12" t="s">
        <v>77</v>
      </c>
      <c r="B1201" s="12" t="s">
        <v>15</v>
      </c>
      <c r="C1201" s="12" t="s">
        <v>23</v>
      </c>
      <c r="D1201" s="12"/>
      <c r="E1201" s="12"/>
      <c r="F1201" s="12" t="s">
        <v>1199</v>
      </c>
      <c r="G1201" s="13">
        <v>383344.96100000001</v>
      </c>
      <c r="H1201" s="13">
        <v>5487890.6200000001</v>
      </c>
      <c r="I1201" s="13">
        <v>11</v>
      </c>
      <c r="J1201" s="1">
        <v>2006</v>
      </c>
      <c r="K1201" s="12" t="s">
        <v>20</v>
      </c>
      <c r="L1201" s="12" t="s">
        <v>22</v>
      </c>
      <c r="M1201" s="1">
        <v>69</v>
      </c>
      <c r="N1201" s="12" t="s">
        <v>13</v>
      </c>
      <c r="O1201" s="12"/>
      <c r="P1201" s="1">
        <v>10</v>
      </c>
      <c r="R1201" s="1" t="s">
        <v>1189</v>
      </c>
      <c r="T1201" s="12" t="s">
        <v>14</v>
      </c>
      <c r="U1201" s="12"/>
      <c r="V1201" s="12" t="s">
        <v>1266</v>
      </c>
      <c r="X1201" s="12" t="s">
        <v>14</v>
      </c>
      <c r="Y1201" s="1" t="s">
        <v>1190</v>
      </c>
      <c r="Z1201" s="1" t="str">
        <f t="shared" si="18"/>
        <v>POINT (383344.961 5487890.62)</v>
      </c>
    </row>
    <row r="1202" spans="1:26">
      <c r="A1202" s="12" t="s">
        <v>77</v>
      </c>
      <c r="B1202" s="12" t="s">
        <v>15</v>
      </c>
      <c r="C1202" s="12" t="s">
        <v>38</v>
      </c>
      <c r="D1202" s="12"/>
      <c r="E1202" s="12"/>
      <c r="F1202" s="12" t="s">
        <v>1199</v>
      </c>
      <c r="G1202" s="13">
        <v>376344.413</v>
      </c>
      <c r="H1202" s="13">
        <v>5429224.4910000004</v>
      </c>
      <c r="I1202" s="13">
        <v>11</v>
      </c>
      <c r="J1202" s="1">
        <v>2006</v>
      </c>
      <c r="K1202" s="12" t="s">
        <v>12</v>
      </c>
      <c r="L1202" s="12" t="s">
        <v>17</v>
      </c>
      <c r="M1202" s="1">
        <v>129</v>
      </c>
      <c r="N1202" s="12" t="s">
        <v>13</v>
      </c>
      <c r="O1202" s="12"/>
      <c r="P1202" s="1">
        <v>10</v>
      </c>
      <c r="R1202" s="1" t="s">
        <v>1189</v>
      </c>
      <c r="T1202" s="12" t="s">
        <v>14</v>
      </c>
      <c r="U1202" s="12"/>
      <c r="V1202" s="12" t="s">
        <v>1266</v>
      </c>
      <c r="X1202" s="12" t="s">
        <v>14</v>
      </c>
      <c r="Y1202" s="1" t="s">
        <v>1190</v>
      </c>
      <c r="Z1202" s="1" t="str">
        <f t="shared" si="18"/>
        <v>POINT (376344.413 5429224.491)</v>
      </c>
    </row>
    <row r="1203" spans="1:26">
      <c r="A1203" s="12" t="s">
        <v>77</v>
      </c>
      <c r="B1203" s="12" t="s">
        <v>15</v>
      </c>
      <c r="C1203" s="12" t="s">
        <v>38</v>
      </c>
      <c r="D1203" s="12"/>
      <c r="E1203" s="12"/>
      <c r="F1203" s="12" t="s">
        <v>1199</v>
      </c>
      <c r="G1203" s="13">
        <v>376421.57</v>
      </c>
      <c r="H1203" s="13">
        <v>5429110.8059999999</v>
      </c>
      <c r="I1203" s="13">
        <v>11</v>
      </c>
      <c r="J1203" s="1">
        <v>2006</v>
      </c>
      <c r="K1203" s="12" t="s">
        <v>12</v>
      </c>
      <c r="L1203" s="12" t="s">
        <v>17</v>
      </c>
      <c r="M1203" s="1">
        <v>130</v>
      </c>
      <c r="N1203" s="12" t="s">
        <v>13</v>
      </c>
      <c r="O1203" s="12"/>
      <c r="P1203" s="1">
        <v>10</v>
      </c>
      <c r="R1203" s="1" t="s">
        <v>1189</v>
      </c>
      <c r="T1203" s="12" t="s">
        <v>14</v>
      </c>
      <c r="U1203" s="12"/>
      <c r="V1203" s="12" t="s">
        <v>1266</v>
      </c>
      <c r="X1203" s="12" t="s">
        <v>14</v>
      </c>
      <c r="Y1203" s="1" t="s">
        <v>1190</v>
      </c>
      <c r="Z1203" s="1" t="str">
        <f t="shared" si="18"/>
        <v>POINT (376421.57 5429110.806)</v>
      </c>
    </row>
    <row r="1204" spans="1:26">
      <c r="A1204" s="12" t="s">
        <v>77</v>
      </c>
      <c r="B1204" s="12" t="s">
        <v>15</v>
      </c>
      <c r="C1204" s="12" t="s">
        <v>38</v>
      </c>
      <c r="D1204" s="12"/>
      <c r="E1204" s="12"/>
      <c r="F1204" s="12" t="s">
        <v>1199</v>
      </c>
      <c r="G1204" s="13">
        <v>377260.288</v>
      </c>
      <c r="H1204" s="13">
        <v>5429879.9570000004</v>
      </c>
      <c r="I1204" s="13">
        <v>11</v>
      </c>
      <c r="J1204" s="1">
        <v>2006</v>
      </c>
      <c r="K1204" s="12" t="s">
        <v>12</v>
      </c>
      <c r="L1204" s="12" t="s">
        <v>17</v>
      </c>
      <c r="M1204" s="1">
        <v>131</v>
      </c>
      <c r="N1204" s="12" t="s">
        <v>13</v>
      </c>
      <c r="O1204" s="12"/>
      <c r="P1204" s="1">
        <v>10</v>
      </c>
      <c r="R1204" s="1" t="s">
        <v>1189</v>
      </c>
      <c r="T1204" s="12" t="s">
        <v>14</v>
      </c>
      <c r="U1204" s="12"/>
      <c r="V1204" s="12" t="s">
        <v>1266</v>
      </c>
      <c r="X1204" s="12" t="s">
        <v>14</v>
      </c>
      <c r="Y1204" s="1" t="s">
        <v>1190</v>
      </c>
      <c r="Z1204" s="1" t="str">
        <f t="shared" si="18"/>
        <v>POINT (377260.288 5429879.957)</v>
      </c>
    </row>
    <row r="1205" spans="1:26">
      <c r="A1205" s="12" t="s">
        <v>77</v>
      </c>
      <c r="B1205" s="12" t="s">
        <v>15</v>
      </c>
      <c r="C1205" s="12" t="s">
        <v>38</v>
      </c>
      <c r="D1205" s="12"/>
      <c r="E1205" s="12"/>
      <c r="F1205" s="12" t="s">
        <v>1199</v>
      </c>
      <c r="G1205" s="13">
        <v>377648.364</v>
      </c>
      <c r="H1205" s="13">
        <v>5430049.068</v>
      </c>
      <c r="I1205" s="13">
        <v>11</v>
      </c>
      <c r="J1205" s="1">
        <v>2006</v>
      </c>
      <c r="K1205" s="12" t="s">
        <v>12</v>
      </c>
      <c r="L1205" s="12" t="s">
        <v>17</v>
      </c>
      <c r="M1205" s="1">
        <v>132</v>
      </c>
      <c r="N1205" s="12" t="s">
        <v>13</v>
      </c>
      <c r="O1205" s="12"/>
      <c r="P1205" s="1">
        <v>10</v>
      </c>
      <c r="R1205" s="1" t="s">
        <v>1189</v>
      </c>
      <c r="T1205" s="12" t="s">
        <v>14</v>
      </c>
      <c r="U1205" s="12"/>
      <c r="V1205" s="12" t="s">
        <v>1266</v>
      </c>
      <c r="X1205" s="12" t="s">
        <v>14</v>
      </c>
      <c r="Y1205" s="1" t="s">
        <v>1190</v>
      </c>
      <c r="Z1205" s="1" t="str">
        <f t="shared" si="18"/>
        <v>POINT (377648.364 5430049.068)</v>
      </c>
    </row>
    <row r="1206" spans="1:26">
      <c r="A1206" s="12" t="s">
        <v>77</v>
      </c>
      <c r="B1206" s="12" t="s">
        <v>15</v>
      </c>
      <c r="C1206" s="12" t="s">
        <v>38</v>
      </c>
      <c r="D1206" s="12"/>
      <c r="E1206" s="12"/>
      <c r="F1206" s="12" t="s">
        <v>1199</v>
      </c>
      <c r="G1206" s="13">
        <v>379019.86300000001</v>
      </c>
      <c r="H1206" s="13">
        <v>5430061.6059999997</v>
      </c>
      <c r="I1206" s="13">
        <v>11</v>
      </c>
      <c r="J1206" s="1">
        <v>2006</v>
      </c>
      <c r="K1206" s="12" t="s">
        <v>12</v>
      </c>
      <c r="L1206" s="12" t="s">
        <v>17</v>
      </c>
      <c r="M1206" s="1">
        <v>133</v>
      </c>
      <c r="N1206" s="12" t="s">
        <v>13</v>
      </c>
      <c r="O1206" s="12"/>
      <c r="P1206" s="1">
        <v>10</v>
      </c>
      <c r="R1206" s="1" t="s">
        <v>1189</v>
      </c>
      <c r="T1206" s="12" t="s">
        <v>14</v>
      </c>
      <c r="U1206" s="12"/>
      <c r="V1206" s="12" t="s">
        <v>1266</v>
      </c>
      <c r="X1206" s="12" t="s">
        <v>14</v>
      </c>
      <c r="Y1206" s="1" t="s">
        <v>1190</v>
      </c>
      <c r="Z1206" s="1" t="str">
        <f t="shared" si="18"/>
        <v>POINT (379019.863 5430061.606)</v>
      </c>
    </row>
    <row r="1207" spans="1:26">
      <c r="A1207" s="12" t="s">
        <v>77</v>
      </c>
      <c r="B1207" s="12" t="s">
        <v>15</v>
      </c>
      <c r="C1207" s="12" t="s">
        <v>38</v>
      </c>
      <c r="D1207" s="12"/>
      <c r="E1207" s="12"/>
      <c r="F1207" s="12" t="s">
        <v>1199</v>
      </c>
      <c r="G1207" s="13">
        <v>378907.05</v>
      </c>
      <c r="H1207" s="13">
        <v>5430623.4009999996</v>
      </c>
      <c r="I1207" s="13">
        <v>11</v>
      </c>
      <c r="J1207" s="1">
        <v>2006</v>
      </c>
      <c r="K1207" s="12" t="s">
        <v>12</v>
      </c>
      <c r="L1207" s="12" t="s">
        <v>17</v>
      </c>
      <c r="M1207" s="1">
        <v>134</v>
      </c>
      <c r="N1207" s="12" t="s">
        <v>13</v>
      </c>
      <c r="O1207" s="12"/>
      <c r="P1207" s="1">
        <v>10</v>
      </c>
      <c r="R1207" s="1" t="s">
        <v>1189</v>
      </c>
      <c r="T1207" s="12" t="s">
        <v>14</v>
      </c>
      <c r="U1207" s="12"/>
      <c r="V1207" s="12" t="s">
        <v>1266</v>
      </c>
      <c r="X1207" s="12" t="s">
        <v>14</v>
      </c>
      <c r="Y1207" s="1" t="s">
        <v>1190</v>
      </c>
      <c r="Z1207" s="1" t="str">
        <f t="shared" si="18"/>
        <v>POINT (378907.05 5430623.401)</v>
      </c>
    </row>
    <row r="1208" spans="1:26">
      <c r="A1208" s="12" t="s">
        <v>77</v>
      </c>
      <c r="B1208" s="12" t="s">
        <v>15</v>
      </c>
      <c r="C1208" s="12" t="s">
        <v>32</v>
      </c>
      <c r="D1208" s="12"/>
      <c r="E1208" s="12"/>
      <c r="F1208" s="12" t="s">
        <v>1199</v>
      </c>
      <c r="G1208" s="13">
        <v>362286.36499999999</v>
      </c>
      <c r="H1208" s="13">
        <v>5443992.3899999997</v>
      </c>
      <c r="I1208" s="13">
        <v>11</v>
      </c>
      <c r="J1208" s="1">
        <v>2006</v>
      </c>
      <c r="K1208" s="12" t="s">
        <v>20</v>
      </c>
      <c r="L1208" s="12" t="s">
        <v>22</v>
      </c>
      <c r="M1208" s="1">
        <v>24</v>
      </c>
      <c r="N1208" s="12" t="s">
        <v>13</v>
      </c>
      <c r="O1208" s="12"/>
      <c r="P1208" s="1">
        <v>10</v>
      </c>
      <c r="R1208" s="1" t="s">
        <v>1189</v>
      </c>
      <c r="T1208" s="12" t="s">
        <v>14</v>
      </c>
      <c r="U1208" s="12"/>
      <c r="V1208" s="12" t="s">
        <v>1266</v>
      </c>
      <c r="X1208" s="12" t="s">
        <v>14</v>
      </c>
      <c r="Y1208" s="1" t="s">
        <v>1190</v>
      </c>
      <c r="Z1208" s="1" t="str">
        <f t="shared" si="18"/>
        <v>POINT (362286.365 5443992.39)</v>
      </c>
    </row>
    <row r="1209" spans="1:26">
      <c r="A1209" s="12" t="s">
        <v>77</v>
      </c>
      <c r="B1209" s="12" t="s">
        <v>15</v>
      </c>
      <c r="C1209" s="12" t="s">
        <v>36</v>
      </c>
      <c r="D1209" s="12"/>
      <c r="E1209" s="12"/>
      <c r="F1209" s="12" t="s">
        <v>1199</v>
      </c>
      <c r="G1209" s="13">
        <v>371153.48100000003</v>
      </c>
      <c r="H1209" s="13">
        <v>5441991.1919999998</v>
      </c>
      <c r="I1209" s="13">
        <v>11</v>
      </c>
      <c r="J1209" s="1">
        <v>2006</v>
      </c>
      <c r="K1209" s="12" t="s">
        <v>20</v>
      </c>
      <c r="L1209" s="12" t="s">
        <v>22</v>
      </c>
      <c r="M1209" s="1">
        <v>28</v>
      </c>
      <c r="N1209" s="12" t="s">
        <v>13</v>
      </c>
      <c r="O1209" s="12"/>
      <c r="P1209" s="1">
        <v>10</v>
      </c>
      <c r="R1209" s="1" t="s">
        <v>1189</v>
      </c>
      <c r="T1209" s="12" t="s">
        <v>14</v>
      </c>
      <c r="U1209" s="12"/>
      <c r="V1209" s="12" t="s">
        <v>1266</v>
      </c>
      <c r="X1209" s="12" t="s">
        <v>14</v>
      </c>
      <c r="Y1209" s="1" t="s">
        <v>1190</v>
      </c>
      <c r="Z1209" s="1" t="str">
        <f t="shared" si="18"/>
        <v>POINT (371153.481 5441991.192)</v>
      </c>
    </row>
    <row r="1210" spans="1:26">
      <c r="A1210" s="12" t="s">
        <v>77</v>
      </c>
      <c r="B1210" s="12" t="s">
        <v>15</v>
      </c>
      <c r="C1210" s="12" t="s">
        <v>36</v>
      </c>
      <c r="D1210" s="12"/>
      <c r="E1210" s="12"/>
      <c r="F1210" s="12" t="s">
        <v>1199</v>
      </c>
      <c r="G1210" s="13">
        <v>371126.66800000001</v>
      </c>
      <c r="H1210" s="13">
        <v>5441371.9029999999</v>
      </c>
      <c r="I1210" s="13">
        <v>11</v>
      </c>
      <c r="J1210" s="1">
        <v>2006</v>
      </c>
      <c r="K1210" s="12" t="s">
        <v>20</v>
      </c>
      <c r="L1210" s="12" t="s">
        <v>22</v>
      </c>
      <c r="M1210" s="1">
        <v>29</v>
      </c>
      <c r="N1210" s="12" t="s">
        <v>13</v>
      </c>
      <c r="O1210" s="12"/>
      <c r="P1210" s="1">
        <v>10</v>
      </c>
      <c r="R1210" s="1" t="s">
        <v>1189</v>
      </c>
      <c r="T1210" s="12" t="s">
        <v>14</v>
      </c>
      <c r="U1210" s="12"/>
      <c r="V1210" s="12" t="s">
        <v>1266</v>
      </c>
      <c r="X1210" s="12" t="s">
        <v>14</v>
      </c>
      <c r="Y1210" s="1" t="s">
        <v>1190</v>
      </c>
      <c r="Z1210" s="1" t="str">
        <f t="shared" si="18"/>
        <v>POINT (371126.668 5441371.903)</v>
      </c>
    </row>
    <row r="1211" spans="1:26">
      <c r="A1211" s="12" t="s">
        <v>77</v>
      </c>
      <c r="B1211" s="12" t="s">
        <v>15</v>
      </c>
      <c r="C1211" s="12" t="s">
        <v>36</v>
      </c>
      <c r="D1211" s="12"/>
      <c r="E1211" s="12"/>
      <c r="F1211" s="12" t="s">
        <v>1199</v>
      </c>
      <c r="G1211" s="13">
        <v>372858.87</v>
      </c>
      <c r="H1211" s="13">
        <v>5441340.9040000001</v>
      </c>
      <c r="I1211" s="13">
        <v>11</v>
      </c>
      <c r="J1211" s="1">
        <v>2006</v>
      </c>
      <c r="K1211" s="12" t="s">
        <v>20</v>
      </c>
      <c r="L1211" s="12" t="s">
        <v>22</v>
      </c>
      <c r="M1211" s="1">
        <v>30</v>
      </c>
      <c r="N1211" s="12" t="s">
        <v>13</v>
      </c>
      <c r="O1211" s="12"/>
      <c r="P1211" s="1">
        <v>10</v>
      </c>
      <c r="R1211" s="1" t="s">
        <v>1189</v>
      </c>
      <c r="T1211" s="12" t="s">
        <v>14</v>
      </c>
      <c r="U1211" s="12"/>
      <c r="V1211" s="12" t="s">
        <v>1266</v>
      </c>
      <c r="X1211" s="12" t="s">
        <v>14</v>
      </c>
      <c r="Y1211" s="1" t="s">
        <v>1190</v>
      </c>
      <c r="Z1211" s="1" t="str">
        <f t="shared" si="18"/>
        <v>POINT (372858.87 5441340.904)</v>
      </c>
    </row>
    <row r="1212" spans="1:26">
      <c r="A1212" s="12" t="s">
        <v>77</v>
      </c>
      <c r="B1212" s="12" t="s">
        <v>15</v>
      </c>
      <c r="C1212" s="12" t="s">
        <v>18</v>
      </c>
      <c r="D1212" s="12"/>
      <c r="E1212" s="12"/>
      <c r="F1212" s="12" t="s">
        <v>1199</v>
      </c>
      <c r="G1212" s="13">
        <v>389191.00699999998</v>
      </c>
      <c r="H1212" s="13">
        <v>5478950.8320000004</v>
      </c>
      <c r="I1212" s="13">
        <v>11</v>
      </c>
      <c r="J1212" s="1">
        <v>2006</v>
      </c>
      <c r="K1212" s="12" t="s">
        <v>12</v>
      </c>
      <c r="L1212" s="12" t="s">
        <v>17</v>
      </c>
      <c r="M1212" s="1">
        <v>156</v>
      </c>
      <c r="N1212" s="12" t="s">
        <v>13</v>
      </c>
      <c r="O1212" s="12"/>
      <c r="P1212" s="1">
        <v>10</v>
      </c>
      <c r="R1212" s="1" t="s">
        <v>1189</v>
      </c>
      <c r="T1212" s="12" t="s">
        <v>14</v>
      </c>
      <c r="U1212" s="12"/>
      <c r="V1212" s="12" t="s">
        <v>1266</v>
      </c>
      <c r="X1212" s="12" t="s">
        <v>14</v>
      </c>
      <c r="Y1212" s="1" t="s">
        <v>1190</v>
      </c>
      <c r="Z1212" s="1" t="str">
        <f t="shared" si="18"/>
        <v>POINT (389191.007 5478950.832)</v>
      </c>
    </row>
    <row r="1213" spans="1:26">
      <c r="A1213" s="12" t="s">
        <v>77</v>
      </c>
      <c r="B1213" s="12" t="s">
        <v>15</v>
      </c>
      <c r="C1213" s="12" t="s">
        <v>23</v>
      </c>
      <c r="D1213" s="12"/>
      <c r="E1213" s="12"/>
      <c r="F1213" s="12" t="s">
        <v>1199</v>
      </c>
      <c r="G1213" s="13">
        <v>383165.57500000001</v>
      </c>
      <c r="H1213" s="13">
        <v>5488023.7120000003</v>
      </c>
      <c r="I1213" s="13">
        <v>11</v>
      </c>
      <c r="J1213" s="1">
        <v>2006</v>
      </c>
      <c r="K1213" s="12" t="s">
        <v>20</v>
      </c>
      <c r="L1213" s="12" t="s">
        <v>22</v>
      </c>
      <c r="M1213" s="1">
        <v>70</v>
      </c>
      <c r="N1213" s="12" t="s">
        <v>13</v>
      </c>
      <c r="O1213" s="12"/>
      <c r="P1213" s="1">
        <v>10</v>
      </c>
      <c r="R1213" s="1" t="s">
        <v>1189</v>
      </c>
      <c r="T1213" s="12" t="s">
        <v>14</v>
      </c>
      <c r="U1213" s="12"/>
      <c r="V1213" s="12" t="s">
        <v>1266</v>
      </c>
      <c r="X1213" s="12" t="s">
        <v>14</v>
      </c>
      <c r="Y1213" s="1" t="s">
        <v>1190</v>
      </c>
      <c r="Z1213" s="1" t="str">
        <f t="shared" si="18"/>
        <v>POINT (383165.575 5488023.712)</v>
      </c>
    </row>
    <row r="1214" spans="1:26">
      <c r="A1214" s="12" t="s">
        <v>77</v>
      </c>
      <c r="B1214" s="12" t="s">
        <v>15</v>
      </c>
      <c r="C1214" s="12" t="s">
        <v>36</v>
      </c>
      <c r="D1214" s="12"/>
      <c r="E1214" s="12"/>
      <c r="F1214" s="12" t="s">
        <v>1199</v>
      </c>
      <c r="G1214" s="13">
        <v>376142.82500000001</v>
      </c>
      <c r="H1214" s="13">
        <v>5440165.3499999996</v>
      </c>
      <c r="I1214" s="13">
        <v>11</v>
      </c>
      <c r="J1214" s="1">
        <v>2006</v>
      </c>
      <c r="K1214" s="12" t="s">
        <v>20</v>
      </c>
      <c r="L1214" s="12" t="s">
        <v>22</v>
      </c>
      <c r="M1214" s="1">
        <v>31</v>
      </c>
      <c r="N1214" s="12" t="s">
        <v>13</v>
      </c>
      <c r="O1214" s="12"/>
      <c r="P1214" s="1">
        <v>10</v>
      </c>
      <c r="R1214" s="1" t="s">
        <v>1189</v>
      </c>
      <c r="T1214" s="12" t="s">
        <v>14</v>
      </c>
      <c r="U1214" s="12"/>
      <c r="V1214" s="12" t="s">
        <v>1266</v>
      </c>
      <c r="X1214" s="12" t="s">
        <v>14</v>
      </c>
      <c r="Y1214" s="1" t="s">
        <v>1190</v>
      </c>
      <c r="Z1214" s="1" t="str">
        <f t="shared" si="18"/>
        <v>POINT (376142.825 5440165.35)</v>
      </c>
    </row>
    <row r="1215" spans="1:26">
      <c r="A1215" s="12" t="s">
        <v>77</v>
      </c>
      <c r="B1215" s="12" t="s">
        <v>15</v>
      </c>
      <c r="C1215" s="12" t="s">
        <v>37</v>
      </c>
      <c r="D1215" s="12"/>
      <c r="E1215" s="12"/>
      <c r="F1215" s="12" t="s">
        <v>1199</v>
      </c>
      <c r="G1215" s="13">
        <v>383867.77399999998</v>
      </c>
      <c r="H1215" s="13">
        <v>5448390.9469999997</v>
      </c>
      <c r="I1215" s="13">
        <v>11</v>
      </c>
      <c r="J1215" s="1">
        <v>2006</v>
      </c>
      <c r="K1215" s="12" t="s">
        <v>20</v>
      </c>
      <c r="L1215" s="12" t="s">
        <v>22</v>
      </c>
      <c r="M1215" s="1">
        <v>46</v>
      </c>
      <c r="N1215" s="12" t="s">
        <v>13</v>
      </c>
      <c r="O1215" s="12"/>
      <c r="P1215" s="1">
        <v>10</v>
      </c>
      <c r="R1215" s="1" t="s">
        <v>1189</v>
      </c>
      <c r="T1215" s="12" t="s">
        <v>14</v>
      </c>
      <c r="U1215" s="12"/>
      <c r="V1215" s="12" t="s">
        <v>1266</v>
      </c>
      <c r="X1215" s="12" t="s">
        <v>14</v>
      </c>
      <c r="Y1215" s="1" t="s">
        <v>1190</v>
      </c>
      <c r="Z1215" s="1" t="str">
        <f t="shared" si="18"/>
        <v>POINT (383867.774 5448390.947)</v>
      </c>
    </row>
    <row r="1216" spans="1:26">
      <c r="A1216" s="12" t="s">
        <v>77</v>
      </c>
      <c r="B1216" s="12" t="s">
        <v>15</v>
      </c>
      <c r="C1216" s="12" t="s">
        <v>37</v>
      </c>
      <c r="D1216" s="12"/>
      <c r="E1216" s="12"/>
      <c r="F1216" s="12" t="s">
        <v>1199</v>
      </c>
      <c r="G1216" s="13">
        <v>383883.027</v>
      </c>
      <c r="H1216" s="13">
        <v>5447941.5980000002</v>
      </c>
      <c r="I1216" s="13">
        <v>11</v>
      </c>
      <c r="J1216" s="1">
        <v>2006</v>
      </c>
      <c r="K1216" s="12" t="s">
        <v>20</v>
      </c>
      <c r="L1216" s="12" t="s">
        <v>22</v>
      </c>
      <c r="M1216" s="1">
        <v>47</v>
      </c>
      <c r="N1216" s="12" t="s">
        <v>13</v>
      </c>
      <c r="O1216" s="12"/>
      <c r="P1216" s="1">
        <v>10</v>
      </c>
      <c r="R1216" s="1" t="s">
        <v>1189</v>
      </c>
      <c r="T1216" s="12" t="s">
        <v>14</v>
      </c>
      <c r="U1216" s="12"/>
      <c r="V1216" s="12" t="s">
        <v>1266</v>
      </c>
      <c r="X1216" s="12" t="s">
        <v>14</v>
      </c>
      <c r="Y1216" s="1" t="s">
        <v>1190</v>
      </c>
      <c r="Z1216" s="1" t="str">
        <f t="shared" si="18"/>
        <v>POINT (383883.027 5447941.598)</v>
      </c>
    </row>
    <row r="1217" spans="1:26">
      <c r="A1217" s="12" t="s">
        <v>77</v>
      </c>
      <c r="B1217" s="12" t="s">
        <v>15</v>
      </c>
      <c r="C1217" s="12" t="s">
        <v>37</v>
      </c>
      <c r="D1217" s="12"/>
      <c r="E1217" s="12"/>
      <c r="F1217" s="12" t="s">
        <v>1199</v>
      </c>
      <c r="G1217" s="13">
        <v>383683.478</v>
      </c>
      <c r="H1217" s="13">
        <v>5447010.0480000004</v>
      </c>
      <c r="I1217" s="13">
        <v>11</v>
      </c>
      <c r="J1217" s="1">
        <v>2006</v>
      </c>
      <c r="K1217" s="12" t="s">
        <v>20</v>
      </c>
      <c r="L1217" s="12" t="s">
        <v>22</v>
      </c>
      <c r="M1217" s="1">
        <v>48</v>
      </c>
      <c r="N1217" s="12" t="s">
        <v>13</v>
      </c>
      <c r="O1217" s="12"/>
      <c r="P1217" s="1">
        <v>10</v>
      </c>
      <c r="R1217" s="1" t="s">
        <v>1189</v>
      </c>
      <c r="T1217" s="12" t="s">
        <v>14</v>
      </c>
      <c r="U1217" s="12"/>
      <c r="V1217" s="12" t="s">
        <v>1266</v>
      </c>
      <c r="X1217" s="12" t="s">
        <v>14</v>
      </c>
      <c r="Y1217" s="1" t="s">
        <v>1190</v>
      </c>
      <c r="Z1217" s="1" t="str">
        <f t="shared" si="18"/>
        <v>POINT (383683.478 5447010.048)</v>
      </c>
    </row>
    <row r="1218" spans="1:26">
      <c r="A1218" s="12" t="s">
        <v>77</v>
      </c>
      <c r="B1218" s="12" t="s">
        <v>15</v>
      </c>
      <c r="C1218" s="12" t="s">
        <v>36</v>
      </c>
      <c r="D1218" s="12"/>
      <c r="E1218" s="12"/>
      <c r="F1218" s="12" t="s">
        <v>1199</v>
      </c>
      <c r="G1218" s="13">
        <v>382958.80099999998</v>
      </c>
      <c r="H1218" s="13">
        <v>5446287.7000000002</v>
      </c>
      <c r="I1218" s="13">
        <v>11</v>
      </c>
      <c r="J1218" s="1">
        <v>2006</v>
      </c>
      <c r="K1218" s="12" t="s">
        <v>20</v>
      </c>
      <c r="L1218" s="12" t="s">
        <v>22</v>
      </c>
      <c r="M1218" s="1">
        <v>49</v>
      </c>
      <c r="N1218" s="12" t="s">
        <v>13</v>
      </c>
      <c r="O1218" s="12"/>
      <c r="P1218" s="1">
        <v>10</v>
      </c>
      <c r="R1218" s="1" t="s">
        <v>1189</v>
      </c>
      <c r="T1218" s="12" t="s">
        <v>14</v>
      </c>
      <c r="U1218" s="12"/>
      <c r="V1218" s="12" t="s">
        <v>1266</v>
      </c>
      <c r="X1218" s="12" t="s">
        <v>14</v>
      </c>
      <c r="Y1218" s="1" t="s">
        <v>1190</v>
      </c>
      <c r="Z1218" s="1" t="str">
        <f t="shared" ref="Z1218:Z1281" si="19">CONCATENATE("POINT (",G1218," ",H1218,")")</f>
        <v>POINT (382958.801 5446287.7)</v>
      </c>
    </row>
    <row r="1219" spans="1:26">
      <c r="A1219" s="12" t="s">
        <v>77</v>
      </c>
      <c r="B1219" s="12" t="s">
        <v>15</v>
      </c>
      <c r="C1219" s="12" t="s">
        <v>36</v>
      </c>
      <c r="D1219" s="12"/>
      <c r="E1219" s="12"/>
      <c r="F1219" s="12" t="s">
        <v>1199</v>
      </c>
      <c r="G1219" s="13">
        <v>382772.886</v>
      </c>
      <c r="H1219" s="13">
        <v>5446487.4119999995</v>
      </c>
      <c r="I1219" s="13">
        <v>11</v>
      </c>
      <c r="J1219" s="1">
        <v>2006</v>
      </c>
      <c r="K1219" s="12" t="s">
        <v>20</v>
      </c>
      <c r="L1219" s="12" t="s">
        <v>22</v>
      </c>
      <c r="M1219" s="1">
        <v>50</v>
      </c>
      <c r="N1219" s="12" t="s">
        <v>13</v>
      </c>
      <c r="O1219" s="12"/>
      <c r="P1219" s="1">
        <v>10</v>
      </c>
      <c r="R1219" s="1" t="s">
        <v>1189</v>
      </c>
      <c r="T1219" s="12" t="s">
        <v>14</v>
      </c>
      <c r="U1219" s="12"/>
      <c r="V1219" s="12" t="s">
        <v>1266</v>
      </c>
      <c r="X1219" s="12" t="s">
        <v>14</v>
      </c>
      <c r="Y1219" s="1" t="s">
        <v>1190</v>
      </c>
      <c r="Z1219" s="1" t="str">
        <f t="shared" si="19"/>
        <v>POINT (382772.886 5446487.412)</v>
      </c>
    </row>
    <row r="1220" spans="1:26">
      <c r="A1220" s="12" t="s">
        <v>77</v>
      </c>
      <c r="B1220" s="12" t="s">
        <v>15</v>
      </c>
      <c r="C1220" s="12" t="s">
        <v>36</v>
      </c>
      <c r="D1220" s="12"/>
      <c r="E1220" s="12"/>
      <c r="F1220" s="12" t="s">
        <v>1199</v>
      </c>
      <c r="G1220" s="13">
        <v>382655.005</v>
      </c>
      <c r="H1220" s="13">
        <v>5446671.932</v>
      </c>
      <c r="I1220" s="13">
        <v>11</v>
      </c>
      <c r="J1220" s="1">
        <v>2006</v>
      </c>
      <c r="K1220" s="12" t="s">
        <v>20</v>
      </c>
      <c r="L1220" s="12" t="s">
        <v>22</v>
      </c>
      <c r="M1220" s="1">
        <v>51</v>
      </c>
      <c r="N1220" s="12" t="s">
        <v>13</v>
      </c>
      <c r="O1220" s="12"/>
      <c r="P1220" s="1">
        <v>10</v>
      </c>
      <c r="R1220" s="1" t="s">
        <v>1189</v>
      </c>
      <c r="T1220" s="12" t="s">
        <v>14</v>
      </c>
      <c r="U1220" s="12"/>
      <c r="V1220" s="12" t="s">
        <v>1266</v>
      </c>
      <c r="X1220" s="12" t="s">
        <v>14</v>
      </c>
      <c r="Y1220" s="1" t="s">
        <v>1190</v>
      </c>
      <c r="Z1220" s="1" t="str">
        <f t="shared" si="19"/>
        <v>POINT (382655.005 5446671.932)</v>
      </c>
    </row>
    <row r="1221" spans="1:26">
      <c r="A1221" s="12" t="s">
        <v>77</v>
      </c>
      <c r="B1221" s="12" t="s">
        <v>15</v>
      </c>
      <c r="C1221" s="12" t="s">
        <v>37</v>
      </c>
      <c r="D1221" s="12"/>
      <c r="E1221" s="12"/>
      <c r="F1221" s="12" t="s">
        <v>1199</v>
      </c>
      <c r="G1221" s="13">
        <v>384609.484</v>
      </c>
      <c r="H1221" s="13">
        <v>5445864.8480000002</v>
      </c>
      <c r="I1221" s="13">
        <v>11</v>
      </c>
      <c r="J1221" s="1">
        <v>2006</v>
      </c>
      <c r="K1221" s="12" t="s">
        <v>20</v>
      </c>
      <c r="L1221" s="12" t="s">
        <v>22</v>
      </c>
      <c r="M1221" s="1">
        <v>54</v>
      </c>
      <c r="N1221" s="12" t="s">
        <v>13</v>
      </c>
      <c r="O1221" s="12"/>
      <c r="P1221" s="1">
        <v>10</v>
      </c>
      <c r="R1221" s="1" t="s">
        <v>1189</v>
      </c>
      <c r="T1221" s="12" t="s">
        <v>14</v>
      </c>
      <c r="U1221" s="12"/>
      <c r="V1221" s="12" t="s">
        <v>1266</v>
      </c>
      <c r="X1221" s="12" t="s">
        <v>14</v>
      </c>
      <c r="Y1221" s="1" t="s">
        <v>1190</v>
      </c>
      <c r="Z1221" s="1" t="str">
        <f t="shared" si="19"/>
        <v>POINT (384609.484 5445864.848)</v>
      </c>
    </row>
    <row r="1222" spans="1:26">
      <c r="A1222" s="12" t="s">
        <v>77</v>
      </c>
      <c r="B1222" s="12" t="s">
        <v>15</v>
      </c>
      <c r="C1222" s="12" t="s">
        <v>37</v>
      </c>
      <c r="D1222" s="12"/>
      <c r="E1222" s="12"/>
      <c r="F1222" s="12" t="s">
        <v>1199</v>
      </c>
      <c r="G1222" s="13">
        <v>384538.06900000002</v>
      </c>
      <c r="H1222" s="13">
        <v>5445843.4040000001</v>
      </c>
      <c r="I1222" s="13">
        <v>11</v>
      </c>
      <c r="J1222" s="1">
        <v>2006</v>
      </c>
      <c r="K1222" s="12" t="s">
        <v>20</v>
      </c>
      <c r="L1222" s="12" t="s">
        <v>22</v>
      </c>
      <c r="M1222" s="1">
        <v>55</v>
      </c>
      <c r="N1222" s="12" t="s">
        <v>13</v>
      </c>
      <c r="O1222" s="12"/>
      <c r="P1222" s="1">
        <v>10</v>
      </c>
      <c r="R1222" s="1" t="s">
        <v>1189</v>
      </c>
      <c r="T1222" s="12" t="s">
        <v>14</v>
      </c>
      <c r="U1222" s="12"/>
      <c r="V1222" s="12" t="s">
        <v>1266</v>
      </c>
      <c r="X1222" s="12" t="s">
        <v>14</v>
      </c>
      <c r="Y1222" s="1" t="s">
        <v>1190</v>
      </c>
      <c r="Z1222" s="1" t="str">
        <f t="shared" si="19"/>
        <v>POINT (384538.069 5445843.404)</v>
      </c>
    </row>
    <row r="1223" spans="1:26">
      <c r="A1223" s="12" t="s">
        <v>77</v>
      </c>
      <c r="B1223" s="12" t="s">
        <v>15</v>
      </c>
      <c r="C1223" s="12" t="s">
        <v>36</v>
      </c>
      <c r="D1223" s="12"/>
      <c r="E1223" s="12"/>
      <c r="F1223" s="12" t="s">
        <v>1199</v>
      </c>
      <c r="G1223" s="13">
        <v>380433.88500000001</v>
      </c>
      <c r="H1223" s="13">
        <v>5441899.5520000001</v>
      </c>
      <c r="I1223" s="13">
        <v>11</v>
      </c>
      <c r="J1223" s="1">
        <v>2006</v>
      </c>
      <c r="K1223" s="12" t="s">
        <v>20</v>
      </c>
      <c r="L1223" s="12" t="s">
        <v>22</v>
      </c>
      <c r="M1223" s="1">
        <v>77</v>
      </c>
      <c r="N1223" s="12" t="s">
        <v>13</v>
      </c>
      <c r="O1223" s="12"/>
      <c r="P1223" s="1">
        <v>10</v>
      </c>
      <c r="R1223" s="1" t="s">
        <v>1189</v>
      </c>
      <c r="T1223" s="12" t="s">
        <v>14</v>
      </c>
      <c r="U1223" s="12"/>
      <c r="V1223" s="12" t="s">
        <v>1266</v>
      </c>
      <c r="X1223" s="12" t="s">
        <v>14</v>
      </c>
      <c r="Y1223" s="1" t="s">
        <v>1190</v>
      </c>
      <c r="Z1223" s="1" t="str">
        <f t="shared" si="19"/>
        <v>POINT (380433.885 5441899.552)</v>
      </c>
    </row>
    <row r="1224" spans="1:26">
      <c r="A1224" s="12" t="s">
        <v>77</v>
      </c>
      <c r="B1224" s="12" t="s">
        <v>15</v>
      </c>
      <c r="C1224" s="12" t="s">
        <v>23</v>
      </c>
      <c r="D1224" s="12"/>
      <c r="E1224" s="12"/>
      <c r="F1224" s="12" t="s">
        <v>1199</v>
      </c>
      <c r="G1224" s="13">
        <v>382871.16899999999</v>
      </c>
      <c r="H1224" s="13">
        <v>5488262.7609999999</v>
      </c>
      <c r="I1224" s="13">
        <v>11</v>
      </c>
      <c r="J1224" s="1">
        <v>2006</v>
      </c>
      <c r="K1224" s="12" t="s">
        <v>20</v>
      </c>
      <c r="L1224" s="12" t="s">
        <v>22</v>
      </c>
      <c r="M1224" s="1">
        <v>71</v>
      </c>
      <c r="N1224" s="12" t="s">
        <v>13</v>
      </c>
      <c r="O1224" s="12"/>
      <c r="P1224" s="1">
        <v>10</v>
      </c>
      <c r="R1224" s="1" t="s">
        <v>1189</v>
      </c>
      <c r="T1224" s="12" t="s">
        <v>14</v>
      </c>
      <c r="U1224" s="12"/>
      <c r="V1224" s="12" t="s">
        <v>1266</v>
      </c>
      <c r="X1224" s="12" t="s">
        <v>14</v>
      </c>
      <c r="Y1224" s="1" t="s">
        <v>1190</v>
      </c>
      <c r="Z1224" s="1" t="str">
        <f t="shared" si="19"/>
        <v>POINT (382871.169 5488262.761)</v>
      </c>
    </row>
    <row r="1225" spans="1:26">
      <c r="A1225" s="12" t="s">
        <v>77</v>
      </c>
      <c r="B1225" s="12" t="s">
        <v>15</v>
      </c>
      <c r="C1225" s="12" t="s">
        <v>38</v>
      </c>
      <c r="D1225" s="12"/>
      <c r="E1225" s="12"/>
      <c r="F1225" s="12" t="s">
        <v>1199</v>
      </c>
      <c r="G1225" s="13">
        <v>370703.08600000001</v>
      </c>
      <c r="H1225" s="13">
        <v>5438218.5130000003</v>
      </c>
      <c r="I1225" s="13">
        <v>11</v>
      </c>
      <c r="J1225" s="1">
        <v>2006</v>
      </c>
      <c r="K1225" s="12" t="s">
        <v>20</v>
      </c>
      <c r="L1225" s="12" t="s">
        <v>22</v>
      </c>
      <c r="M1225" s="1">
        <v>110</v>
      </c>
      <c r="N1225" s="12" t="s">
        <v>13</v>
      </c>
      <c r="O1225" s="12"/>
      <c r="P1225" s="1">
        <v>10</v>
      </c>
      <c r="R1225" s="1" t="s">
        <v>1189</v>
      </c>
      <c r="T1225" s="12" t="s">
        <v>14</v>
      </c>
      <c r="U1225" s="12"/>
      <c r="V1225" s="12" t="s">
        <v>1266</v>
      </c>
      <c r="X1225" s="12" t="s">
        <v>14</v>
      </c>
      <c r="Y1225" s="1" t="s">
        <v>1190</v>
      </c>
      <c r="Z1225" s="1" t="str">
        <f t="shared" si="19"/>
        <v>POINT (370703.086 5438218.513)</v>
      </c>
    </row>
    <row r="1226" spans="1:26">
      <c r="A1226" s="12" t="s">
        <v>77</v>
      </c>
      <c r="B1226" s="12" t="s">
        <v>15</v>
      </c>
      <c r="C1226" s="12" t="s">
        <v>38</v>
      </c>
      <c r="D1226" s="12"/>
      <c r="E1226" s="12"/>
      <c r="F1226" s="12" t="s">
        <v>1199</v>
      </c>
      <c r="G1226" s="13">
        <v>371044.46299999999</v>
      </c>
      <c r="H1226" s="13">
        <v>5433523.0389999999</v>
      </c>
      <c r="I1226" s="13">
        <v>11</v>
      </c>
      <c r="J1226" s="1">
        <v>2006</v>
      </c>
      <c r="K1226" s="12" t="s">
        <v>20</v>
      </c>
      <c r="L1226" s="12" t="s">
        <v>22</v>
      </c>
      <c r="M1226" s="1">
        <v>111</v>
      </c>
      <c r="N1226" s="12" t="s">
        <v>13</v>
      </c>
      <c r="O1226" s="12"/>
      <c r="P1226" s="1">
        <v>10</v>
      </c>
      <c r="R1226" s="1" t="s">
        <v>1189</v>
      </c>
      <c r="T1226" s="12" t="s">
        <v>14</v>
      </c>
      <c r="U1226" s="12"/>
      <c r="V1226" s="12" t="s">
        <v>1266</v>
      </c>
      <c r="X1226" s="12" t="s">
        <v>14</v>
      </c>
      <c r="Y1226" s="1" t="s">
        <v>1190</v>
      </c>
      <c r="Z1226" s="1" t="str">
        <f t="shared" si="19"/>
        <v>POINT (371044.463 5433523.039)</v>
      </c>
    </row>
    <row r="1227" spans="1:26">
      <c r="A1227" s="12" t="s">
        <v>77</v>
      </c>
      <c r="B1227" s="12" t="s">
        <v>15</v>
      </c>
      <c r="C1227" s="12" t="s">
        <v>38</v>
      </c>
      <c r="D1227" s="12"/>
      <c r="E1227" s="12"/>
      <c r="F1227" s="12" t="s">
        <v>1199</v>
      </c>
      <c r="G1227" s="13">
        <v>371095.50199999998</v>
      </c>
      <c r="H1227" s="13">
        <v>5433432.9919999996</v>
      </c>
      <c r="I1227" s="13">
        <v>11</v>
      </c>
      <c r="J1227" s="1">
        <v>2006</v>
      </c>
      <c r="K1227" s="12" t="s">
        <v>20</v>
      </c>
      <c r="L1227" s="12" t="s">
        <v>22</v>
      </c>
      <c r="M1227" s="1">
        <v>112</v>
      </c>
      <c r="N1227" s="12" t="s">
        <v>13</v>
      </c>
      <c r="O1227" s="12"/>
      <c r="P1227" s="1">
        <v>10</v>
      </c>
      <c r="R1227" s="1" t="s">
        <v>1189</v>
      </c>
      <c r="T1227" s="12" t="s">
        <v>14</v>
      </c>
      <c r="U1227" s="12"/>
      <c r="V1227" s="12" t="s">
        <v>1266</v>
      </c>
      <c r="X1227" s="12" t="s">
        <v>14</v>
      </c>
      <c r="Y1227" s="1" t="s">
        <v>1190</v>
      </c>
      <c r="Z1227" s="1" t="str">
        <f t="shared" si="19"/>
        <v>POINT (371095.502 5433432.992)</v>
      </c>
    </row>
    <row r="1228" spans="1:26">
      <c r="A1228" s="12" t="s">
        <v>77</v>
      </c>
      <c r="B1228" s="12" t="s">
        <v>15</v>
      </c>
      <c r="C1228" s="12" t="s">
        <v>38</v>
      </c>
      <c r="D1228" s="12"/>
      <c r="E1228" s="12"/>
      <c r="F1228" s="12" t="s">
        <v>1199</v>
      </c>
      <c r="G1228" s="13">
        <v>381505.96299999999</v>
      </c>
      <c r="H1228" s="13">
        <v>5432142.8609999996</v>
      </c>
      <c r="I1228" s="13">
        <v>11</v>
      </c>
      <c r="J1228" s="1">
        <v>2006</v>
      </c>
      <c r="K1228" s="12" t="s">
        <v>20</v>
      </c>
      <c r="L1228" s="12" t="s">
        <v>22</v>
      </c>
      <c r="M1228" s="1">
        <v>123</v>
      </c>
      <c r="N1228" s="12" t="s">
        <v>13</v>
      </c>
      <c r="O1228" s="12"/>
      <c r="P1228" s="1">
        <v>10</v>
      </c>
      <c r="R1228" s="1" t="s">
        <v>1189</v>
      </c>
      <c r="T1228" s="12" t="s">
        <v>14</v>
      </c>
      <c r="U1228" s="12"/>
      <c r="V1228" s="12" t="s">
        <v>1266</v>
      </c>
      <c r="X1228" s="12" t="s">
        <v>14</v>
      </c>
      <c r="Y1228" s="1" t="s">
        <v>1190</v>
      </c>
      <c r="Z1228" s="1" t="str">
        <f t="shared" si="19"/>
        <v>POINT (381505.963 5432142.861)</v>
      </c>
    </row>
    <row r="1229" spans="1:26">
      <c r="A1229" s="12" t="s">
        <v>77</v>
      </c>
      <c r="B1229" s="12" t="s">
        <v>15</v>
      </c>
      <c r="C1229" s="12" t="s">
        <v>32</v>
      </c>
      <c r="D1229" s="12"/>
      <c r="E1229" s="12"/>
      <c r="F1229" s="12" t="s">
        <v>1199</v>
      </c>
      <c r="G1229" s="13">
        <v>356222.86599999998</v>
      </c>
      <c r="H1229" s="13">
        <v>5441269.7259999998</v>
      </c>
      <c r="I1229" s="13">
        <v>11</v>
      </c>
      <c r="J1229" s="1">
        <v>2006</v>
      </c>
      <c r="K1229" s="12" t="s">
        <v>30</v>
      </c>
      <c r="L1229" s="12" t="s">
        <v>30</v>
      </c>
      <c r="M1229" s="1">
        <v>12</v>
      </c>
      <c r="N1229" s="12" t="s">
        <v>13</v>
      </c>
      <c r="O1229" s="12"/>
      <c r="P1229" s="1">
        <v>10</v>
      </c>
      <c r="R1229" s="1" t="s">
        <v>1189</v>
      </c>
      <c r="T1229" s="12" t="s">
        <v>14</v>
      </c>
      <c r="U1229" s="12"/>
      <c r="V1229" s="12" t="s">
        <v>1266</v>
      </c>
      <c r="X1229" s="12" t="s">
        <v>14</v>
      </c>
      <c r="Y1229" s="1" t="s">
        <v>1190</v>
      </c>
      <c r="Z1229" s="1" t="str">
        <f t="shared" si="19"/>
        <v>POINT (356222.866 5441269.726)</v>
      </c>
    </row>
    <row r="1230" spans="1:26">
      <c r="A1230" s="12" t="s">
        <v>77</v>
      </c>
      <c r="B1230" s="12" t="s">
        <v>15</v>
      </c>
      <c r="C1230" s="12" t="s">
        <v>36</v>
      </c>
      <c r="D1230" s="12"/>
      <c r="E1230" s="12"/>
      <c r="F1230" s="12" t="s">
        <v>1199</v>
      </c>
      <c r="G1230" s="13">
        <v>372961.56</v>
      </c>
      <c r="H1230" s="13">
        <v>5440905.9630000005</v>
      </c>
      <c r="I1230" s="13">
        <v>11</v>
      </c>
      <c r="J1230" s="1">
        <v>2006</v>
      </c>
      <c r="K1230" s="12" t="s">
        <v>30</v>
      </c>
      <c r="L1230" s="12" t="s">
        <v>30</v>
      </c>
      <c r="M1230" s="1">
        <v>33</v>
      </c>
      <c r="N1230" s="12" t="s">
        <v>13</v>
      </c>
      <c r="O1230" s="12"/>
      <c r="P1230" s="1">
        <v>10</v>
      </c>
      <c r="R1230" s="1" t="s">
        <v>1189</v>
      </c>
      <c r="T1230" s="12" t="s">
        <v>14</v>
      </c>
      <c r="U1230" s="12"/>
      <c r="V1230" s="12" t="s">
        <v>1266</v>
      </c>
      <c r="X1230" s="12" t="s">
        <v>14</v>
      </c>
      <c r="Y1230" s="1" t="s">
        <v>1190</v>
      </c>
      <c r="Z1230" s="1" t="str">
        <f t="shared" si="19"/>
        <v>POINT (372961.56 5440905.963)</v>
      </c>
    </row>
    <row r="1231" spans="1:26">
      <c r="A1231" s="12" t="s">
        <v>77</v>
      </c>
      <c r="B1231" s="12" t="s">
        <v>15</v>
      </c>
      <c r="C1231" s="12" t="s">
        <v>36</v>
      </c>
      <c r="D1231" s="12"/>
      <c r="E1231" s="12"/>
      <c r="F1231" s="12" t="s">
        <v>1199</v>
      </c>
      <c r="G1231" s="13">
        <v>381704.61800000002</v>
      </c>
      <c r="H1231" s="13">
        <v>5442706.608</v>
      </c>
      <c r="I1231" s="13">
        <v>11</v>
      </c>
      <c r="J1231" s="1">
        <v>2006</v>
      </c>
      <c r="K1231" s="12" t="s">
        <v>30</v>
      </c>
      <c r="L1231" s="12" t="s">
        <v>30</v>
      </c>
      <c r="M1231" s="1">
        <v>78</v>
      </c>
      <c r="N1231" s="12" t="s">
        <v>13</v>
      </c>
      <c r="O1231" s="12"/>
      <c r="P1231" s="1">
        <v>10</v>
      </c>
      <c r="R1231" s="1" t="s">
        <v>1189</v>
      </c>
      <c r="T1231" s="12" t="s">
        <v>14</v>
      </c>
      <c r="U1231" s="12"/>
      <c r="V1231" s="12" t="s">
        <v>1266</v>
      </c>
      <c r="X1231" s="12" t="s">
        <v>14</v>
      </c>
      <c r="Y1231" s="1" t="s">
        <v>1190</v>
      </c>
      <c r="Z1231" s="1" t="str">
        <f t="shared" si="19"/>
        <v>POINT (381704.618 5442706.608)</v>
      </c>
    </row>
    <row r="1232" spans="1:26">
      <c r="A1232" s="12" t="s">
        <v>77</v>
      </c>
      <c r="B1232" s="12" t="s">
        <v>15</v>
      </c>
      <c r="C1232" s="12" t="s">
        <v>35</v>
      </c>
      <c r="D1232" s="12"/>
      <c r="E1232" s="12"/>
      <c r="F1232" s="12" t="s">
        <v>1199</v>
      </c>
      <c r="G1232" s="13">
        <v>360159.96600000001</v>
      </c>
      <c r="H1232" s="13">
        <v>5437093.835</v>
      </c>
      <c r="I1232" s="13">
        <v>11</v>
      </c>
      <c r="J1232" s="1">
        <v>2006</v>
      </c>
      <c r="K1232" s="12" t="s">
        <v>30</v>
      </c>
      <c r="L1232" s="12" t="s">
        <v>30</v>
      </c>
      <c r="M1232" s="1">
        <v>89</v>
      </c>
      <c r="N1232" s="12" t="s">
        <v>13</v>
      </c>
      <c r="O1232" s="12"/>
      <c r="P1232" s="1">
        <v>10</v>
      </c>
      <c r="R1232" s="1" t="s">
        <v>1189</v>
      </c>
      <c r="T1232" s="12" t="s">
        <v>14</v>
      </c>
      <c r="U1232" s="12"/>
      <c r="V1232" s="12" t="s">
        <v>1266</v>
      </c>
      <c r="X1232" s="12" t="s">
        <v>14</v>
      </c>
      <c r="Y1232" s="1" t="s">
        <v>1190</v>
      </c>
      <c r="Z1232" s="1" t="str">
        <f t="shared" si="19"/>
        <v>POINT (360159.966 5437093.835)</v>
      </c>
    </row>
    <row r="1233" spans="1:26">
      <c r="A1233" s="12" t="s">
        <v>77</v>
      </c>
      <c r="B1233" s="12" t="s">
        <v>15</v>
      </c>
      <c r="C1233" s="12" t="s">
        <v>35</v>
      </c>
      <c r="D1233" s="12"/>
      <c r="E1233" s="12"/>
      <c r="F1233" s="12" t="s">
        <v>1199</v>
      </c>
      <c r="G1233" s="13">
        <v>356632.51699999999</v>
      </c>
      <c r="H1233" s="13">
        <v>5431215.2120000003</v>
      </c>
      <c r="I1233" s="13">
        <v>11</v>
      </c>
      <c r="J1233" s="1">
        <v>2006</v>
      </c>
      <c r="K1233" s="12" t="s">
        <v>30</v>
      </c>
      <c r="L1233" s="12" t="s">
        <v>30</v>
      </c>
      <c r="M1233" s="1">
        <v>99</v>
      </c>
      <c r="N1233" s="12" t="s">
        <v>13</v>
      </c>
      <c r="O1233" s="12"/>
      <c r="P1233" s="1">
        <v>10</v>
      </c>
      <c r="R1233" s="1" t="s">
        <v>1189</v>
      </c>
      <c r="T1233" s="12" t="s">
        <v>14</v>
      </c>
      <c r="U1233" s="12"/>
      <c r="V1233" s="12" t="s">
        <v>1266</v>
      </c>
      <c r="X1233" s="12" t="s">
        <v>14</v>
      </c>
      <c r="Y1233" s="1" t="s">
        <v>1190</v>
      </c>
      <c r="Z1233" s="1" t="str">
        <f t="shared" si="19"/>
        <v>POINT (356632.517 5431215.212)</v>
      </c>
    </row>
    <row r="1234" spans="1:26">
      <c r="A1234" s="12" t="s">
        <v>77</v>
      </c>
      <c r="B1234" s="12" t="s">
        <v>15</v>
      </c>
      <c r="C1234" s="12" t="s">
        <v>35</v>
      </c>
      <c r="D1234" s="12"/>
      <c r="E1234" s="12"/>
      <c r="F1234" s="12" t="s">
        <v>1199</v>
      </c>
      <c r="G1234" s="13">
        <v>361292.39299999998</v>
      </c>
      <c r="H1234" s="13">
        <v>5430399.5619999999</v>
      </c>
      <c r="I1234" s="13">
        <v>11</v>
      </c>
      <c r="J1234" s="1">
        <v>2006</v>
      </c>
      <c r="K1234" s="12" t="s">
        <v>30</v>
      </c>
      <c r="L1234" s="12" t="s">
        <v>30</v>
      </c>
      <c r="M1234" s="1">
        <v>100</v>
      </c>
      <c r="N1234" s="12" t="s">
        <v>13</v>
      </c>
      <c r="O1234" s="12"/>
      <c r="P1234" s="1">
        <v>10</v>
      </c>
      <c r="R1234" s="1" t="s">
        <v>1189</v>
      </c>
      <c r="T1234" s="12" t="s">
        <v>14</v>
      </c>
      <c r="U1234" s="12"/>
      <c r="V1234" s="12" t="s">
        <v>1266</v>
      </c>
      <c r="X1234" s="12" t="s">
        <v>14</v>
      </c>
      <c r="Y1234" s="1" t="s">
        <v>1190</v>
      </c>
      <c r="Z1234" s="1" t="str">
        <f t="shared" si="19"/>
        <v>POINT (361292.393 5430399.562)</v>
      </c>
    </row>
    <row r="1235" spans="1:26">
      <c r="A1235" s="12" t="s">
        <v>77</v>
      </c>
      <c r="B1235" s="12" t="s">
        <v>15</v>
      </c>
      <c r="C1235" s="12" t="s">
        <v>23</v>
      </c>
      <c r="D1235" s="12"/>
      <c r="E1235" s="12"/>
      <c r="F1235" s="12" t="s">
        <v>1199</v>
      </c>
      <c r="G1235" s="13">
        <v>382817.58399999997</v>
      </c>
      <c r="H1235" s="13">
        <v>5488455.0350000001</v>
      </c>
      <c r="I1235" s="13">
        <v>11</v>
      </c>
      <c r="J1235" s="1">
        <v>2006</v>
      </c>
      <c r="K1235" s="12" t="s">
        <v>20</v>
      </c>
      <c r="L1235" s="12" t="s">
        <v>22</v>
      </c>
      <c r="M1235" s="1">
        <v>72</v>
      </c>
      <c r="N1235" s="12" t="s">
        <v>13</v>
      </c>
      <c r="O1235" s="12"/>
      <c r="P1235" s="1">
        <v>10</v>
      </c>
      <c r="R1235" s="1" t="s">
        <v>1189</v>
      </c>
      <c r="T1235" s="12" t="s">
        <v>14</v>
      </c>
      <c r="U1235" s="12"/>
      <c r="V1235" s="12" t="s">
        <v>1266</v>
      </c>
      <c r="X1235" s="12" t="s">
        <v>14</v>
      </c>
      <c r="Y1235" s="1" t="s">
        <v>1190</v>
      </c>
      <c r="Z1235" s="1" t="str">
        <f t="shared" si="19"/>
        <v>POINT (382817.584 5488455.035)</v>
      </c>
    </row>
    <row r="1236" spans="1:26">
      <c r="A1236" s="12" t="s">
        <v>77</v>
      </c>
      <c r="B1236" s="12" t="s">
        <v>15</v>
      </c>
      <c r="C1236" s="12" t="s">
        <v>35</v>
      </c>
      <c r="D1236" s="12"/>
      <c r="E1236" s="12"/>
      <c r="F1236" s="12" t="s">
        <v>1199</v>
      </c>
      <c r="G1236" s="13">
        <v>362502.272</v>
      </c>
      <c r="H1236" s="13">
        <v>5429230.9699999997</v>
      </c>
      <c r="I1236" s="13">
        <v>11</v>
      </c>
      <c r="J1236" s="1">
        <v>2006</v>
      </c>
      <c r="K1236" s="12" t="s">
        <v>30</v>
      </c>
      <c r="L1236" s="12" t="s">
        <v>30</v>
      </c>
      <c r="M1236" s="1">
        <v>101</v>
      </c>
      <c r="N1236" s="12" t="s">
        <v>13</v>
      </c>
      <c r="O1236" s="12"/>
      <c r="P1236" s="1">
        <v>10</v>
      </c>
      <c r="R1236" s="1" t="s">
        <v>1189</v>
      </c>
      <c r="T1236" s="12" t="s">
        <v>14</v>
      </c>
      <c r="U1236" s="12"/>
      <c r="V1236" s="12" t="s">
        <v>1266</v>
      </c>
      <c r="X1236" s="12" t="s">
        <v>14</v>
      </c>
      <c r="Y1236" s="1" t="s">
        <v>1190</v>
      </c>
      <c r="Z1236" s="1" t="str">
        <f t="shared" si="19"/>
        <v>POINT (362502.272 5429230.97)</v>
      </c>
    </row>
    <row r="1237" spans="1:26">
      <c r="A1237" s="12" t="s">
        <v>77</v>
      </c>
      <c r="B1237" s="12" t="s">
        <v>15</v>
      </c>
      <c r="C1237" s="12" t="s">
        <v>35</v>
      </c>
      <c r="D1237" s="12"/>
      <c r="E1237" s="12"/>
      <c r="F1237" s="12" t="s">
        <v>1199</v>
      </c>
      <c r="G1237" s="13">
        <v>363209.23</v>
      </c>
      <c r="H1237" s="13">
        <v>5432289.8600000003</v>
      </c>
      <c r="I1237" s="13">
        <v>11</v>
      </c>
      <c r="J1237" s="1">
        <v>2006</v>
      </c>
      <c r="K1237" s="12" t="s">
        <v>30</v>
      </c>
      <c r="L1237" s="12" t="s">
        <v>30</v>
      </c>
      <c r="M1237" s="1">
        <v>102</v>
      </c>
      <c r="N1237" s="12" t="s">
        <v>13</v>
      </c>
      <c r="O1237" s="12"/>
      <c r="P1237" s="1">
        <v>10</v>
      </c>
      <c r="R1237" s="1" t="s">
        <v>1189</v>
      </c>
      <c r="T1237" s="12" t="s">
        <v>14</v>
      </c>
      <c r="U1237" s="12"/>
      <c r="V1237" s="12" t="s">
        <v>1266</v>
      </c>
      <c r="X1237" s="12" t="s">
        <v>14</v>
      </c>
      <c r="Y1237" s="1" t="s">
        <v>1190</v>
      </c>
      <c r="Z1237" s="1" t="str">
        <f t="shared" si="19"/>
        <v>POINT (363209.23 5432289.86)</v>
      </c>
    </row>
    <row r="1238" spans="1:26">
      <c r="A1238" s="12" t="s">
        <v>77</v>
      </c>
      <c r="B1238" s="12" t="s">
        <v>15</v>
      </c>
      <c r="C1238" s="12" t="s">
        <v>38</v>
      </c>
      <c r="D1238" s="12"/>
      <c r="E1238" s="12"/>
      <c r="F1238" s="12" t="s">
        <v>1199</v>
      </c>
      <c r="G1238" s="13">
        <v>369639.09700000001</v>
      </c>
      <c r="H1238" s="13">
        <v>5436372.3799999999</v>
      </c>
      <c r="I1238" s="13">
        <v>11</v>
      </c>
      <c r="J1238" s="1">
        <v>2006</v>
      </c>
      <c r="K1238" s="12" t="s">
        <v>30</v>
      </c>
      <c r="L1238" s="12" t="s">
        <v>30</v>
      </c>
      <c r="M1238" s="1">
        <v>109</v>
      </c>
      <c r="N1238" s="12" t="s">
        <v>13</v>
      </c>
      <c r="O1238" s="12"/>
      <c r="P1238" s="1">
        <v>10</v>
      </c>
      <c r="R1238" s="1" t="s">
        <v>1189</v>
      </c>
      <c r="T1238" s="12" t="s">
        <v>14</v>
      </c>
      <c r="U1238" s="12"/>
      <c r="V1238" s="12" t="s">
        <v>1266</v>
      </c>
      <c r="X1238" s="12" t="s">
        <v>14</v>
      </c>
      <c r="Y1238" s="1" t="s">
        <v>1190</v>
      </c>
      <c r="Z1238" s="1" t="str">
        <f t="shared" si="19"/>
        <v>POINT (369639.097 5436372.38)</v>
      </c>
    </row>
    <row r="1239" spans="1:26">
      <c r="A1239" s="12" t="s">
        <v>77</v>
      </c>
      <c r="B1239" s="12" t="s">
        <v>15</v>
      </c>
      <c r="C1239" s="12" t="s">
        <v>39</v>
      </c>
      <c r="D1239" s="12"/>
      <c r="E1239" s="12"/>
      <c r="F1239" s="12" t="s">
        <v>1199</v>
      </c>
      <c r="G1239" s="13">
        <v>477936.73100000003</v>
      </c>
      <c r="H1239" s="13">
        <v>5431642.7570000002</v>
      </c>
      <c r="I1239" s="13">
        <v>11</v>
      </c>
      <c r="J1239" s="1">
        <v>2006</v>
      </c>
      <c r="K1239" s="12" t="s">
        <v>20</v>
      </c>
      <c r="L1239" s="12" t="s">
        <v>22</v>
      </c>
      <c r="M1239" s="1">
        <v>6</v>
      </c>
      <c r="N1239" s="12" t="s">
        <v>13</v>
      </c>
      <c r="O1239" s="12"/>
      <c r="P1239" s="1">
        <v>10</v>
      </c>
      <c r="R1239" s="1" t="s">
        <v>1189</v>
      </c>
      <c r="T1239" s="12" t="s">
        <v>14</v>
      </c>
      <c r="U1239" s="12"/>
      <c r="V1239" s="12" t="s">
        <v>1266</v>
      </c>
      <c r="X1239" s="12" t="s">
        <v>14</v>
      </c>
      <c r="Y1239" s="1" t="s">
        <v>1190</v>
      </c>
      <c r="Z1239" s="1" t="str">
        <f t="shared" si="19"/>
        <v>POINT (477936.731 5431642.757)</v>
      </c>
    </row>
    <row r="1240" spans="1:26">
      <c r="A1240" s="12" t="s">
        <v>77</v>
      </c>
      <c r="B1240" s="12" t="s">
        <v>15</v>
      </c>
      <c r="C1240" s="12" t="s">
        <v>39</v>
      </c>
      <c r="D1240" s="12"/>
      <c r="E1240" s="12"/>
      <c r="F1240" s="12" t="s">
        <v>1199</v>
      </c>
      <c r="G1240" s="13">
        <v>476944.73</v>
      </c>
      <c r="H1240" s="13">
        <v>5435023.5800000001</v>
      </c>
      <c r="I1240" s="13">
        <v>11</v>
      </c>
      <c r="J1240" s="1">
        <v>2006</v>
      </c>
      <c r="K1240" s="12" t="s">
        <v>20</v>
      </c>
      <c r="L1240" s="12" t="s">
        <v>22</v>
      </c>
      <c r="M1240" s="1">
        <v>1</v>
      </c>
      <c r="N1240" s="12" t="s">
        <v>13</v>
      </c>
      <c r="O1240" s="12"/>
      <c r="P1240" s="1">
        <v>10</v>
      </c>
      <c r="R1240" s="1" t="s">
        <v>1189</v>
      </c>
      <c r="T1240" s="12" t="s">
        <v>14</v>
      </c>
      <c r="U1240" s="12"/>
      <c r="V1240" s="12" t="s">
        <v>1266</v>
      </c>
      <c r="X1240" s="12" t="s">
        <v>14</v>
      </c>
      <c r="Y1240" s="1" t="s">
        <v>1190</v>
      </c>
      <c r="Z1240" s="1" t="str">
        <f t="shared" si="19"/>
        <v>POINT (476944.73 5435023.58)</v>
      </c>
    </row>
    <row r="1241" spans="1:26">
      <c r="A1241" s="12" t="s">
        <v>77</v>
      </c>
      <c r="B1241" s="12" t="s">
        <v>15</v>
      </c>
      <c r="C1241" s="12" t="s">
        <v>39</v>
      </c>
      <c r="D1241" s="12"/>
      <c r="E1241" s="12"/>
      <c r="F1241" s="12" t="s">
        <v>1199</v>
      </c>
      <c r="G1241" s="13">
        <v>477159.99</v>
      </c>
      <c r="H1241" s="13">
        <v>5434772.2199999997</v>
      </c>
      <c r="I1241" s="13">
        <v>11</v>
      </c>
      <c r="J1241" s="1">
        <v>2006</v>
      </c>
      <c r="K1241" s="12" t="s">
        <v>20</v>
      </c>
      <c r="L1241" s="12" t="s">
        <v>22</v>
      </c>
      <c r="M1241" s="1">
        <v>2</v>
      </c>
      <c r="N1241" s="12" t="s">
        <v>13</v>
      </c>
      <c r="O1241" s="12"/>
      <c r="P1241" s="1">
        <v>10</v>
      </c>
      <c r="R1241" s="1" t="s">
        <v>1189</v>
      </c>
      <c r="T1241" s="12" t="s">
        <v>14</v>
      </c>
      <c r="U1241" s="12"/>
      <c r="V1241" s="12" t="s">
        <v>1266</v>
      </c>
      <c r="X1241" s="12" t="s">
        <v>14</v>
      </c>
      <c r="Y1241" s="1" t="s">
        <v>1190</v>
      </c>
      <c r="Z1241" s="1" t="str">
        <f t="shared" si="19"/>
        <v>POINT (477159.99 5434772.22)</v>
      </c>
    </row>
    <row r="1242" spans="1:26">
      <c r="A1242" s="12" t="s">
        <v>77</v>
      </c>
      <c r="B1242" s="12" t="s">
        <v>15</v>
      </c>
      <c r="C1242" s="12" t="s">
        <v>39</v>
      </c>
      <c r="D1242" s="12"/>
      <c r="E1242" s="12"/>
      <c r="F1242" s="12" t="s">
        <v>1199</v>
      </c>
      <c r="G1242" s="13">
        <v>477408.33</v>
      </c>
      <c r="H1242" s="13">
        <v>5434556.5199999996</v>
      </c>
      <c r="I1242" s="13">
        <v>11</v>
      </c>
      <c r="J1242" s="1">
        <v>2006</v>
      </c>
      <c r="K1242" s="12" t="s">
        <v>20</v>
      </c>
      <c r="L1242" s="12" t="s">
        <v>22</v>
      </c>
      <c r="M1242" s="1">
        <v>3</v>
      </c>
      <c r="N1242" s="12" t="s">
        <v>13</v>
      </c>
      <c r="O1242" s="12"/>
      <c r="P1242" s="1">
        <v>10</v>
      </c>
      <c r="R1242" s="1" t="s">
        <v>1189</v>
      </c>
      <c r="T1242" s="12" t="s">
        <v>14</v>
      </c>
      <c r="U1242" s="12"/>
      <c r="V1242" s="12" t="s">
        <v>1266</v>
      </c>
      <c r="X1242" s="12" t="s">
        <v>14</v>
      </c>
      <c r="Y1242" s="1" t="s">
        <v>1190</v>
      </c>
      <c r="Z1242" s="1" t="str">
        <f t="shared" si="19"/>
        <v>POINT (477408.33 5434556.52)</v>
      </c>
    </row>
    <row r="1243" spans="1:26">
      <c r="A1243" s="12" t="s">
        <v>77</v>
      </c>
      <c r="B1243" s="12" t="s">
        <v>15</v>
      </c>
      <c r="C1243" s="12" t="s">
        <v>39</v>
      </c>
      <c r="D1243" s="12"/>
      <c r="E1243" s="12"/>
      <c r="F1243" s="12" t="s">
        <v>1199</v>
      </c>
      <c r="G1243" s="13">
        <v>477614.23</v>
      </c>
      <c r="H1243" s="13">
        <v>5435080.4699999997</v>
      </c>
      <c r="I1243" s="13">
        <v>11</v>
      </c>
      <c r="J1243" s="1">
        <v>2006</v>
      </c>
      <c r="K1243" s="12" t="s">
        <v>20</v>
      </c>
      <c r="L1243" s="12" t="s">
        <v>22</v>
      </c>
      <c r="M1243" s="1">
        <v>4</v>
      </c>
      <c r="N1243" s="12" t="s">
        <v>13</v>
      </c>
      <c r="O1243" s="12"/>
      <c r="P1243" s="1">
        <v>10</v>
      </c>
      <c r="R1243" s="1" t="s">
        <v>1189</v>
      </c>
      <c r="T1243" s="12" t="s">
        <v>14</v>
      </c>
      <c r="U1243" s="12"/>
      <c r="V1243" s="12" t="s">
        <v>1266</v>
      </c>
      <c r="X1243" s="12" t="s">
        <v>14</v>
      </c>
      <c r="Y1243" s="1" t="s">
        <v>1190</v>
      </c>
      <c r="Z1243" s="1" t="str">
        <f t="shared" si="19"/>
        <v>POINT (477614.23 5435080.47)</v>
      </c>
    </row>
    <row r="1244" spans="1:26">
      <c r="A1244" s="12" t="s">
        <v>77</v>
      </c>
      <c r="B1244" s="12" t="s">
        <v>15</v>
      </c>
      <c r="C1244" s="12" t="s">
        <v>39</v>
      </c>
      <c r="D1244" s="12"/>
      <c r="E1244" s="12"/>
      <c r="F1244" s="12" t="s">
        <v>1199</v>
      </c>
      <c r="G1244" s="13">
        <v>477840.57</v>
      </c>
      <c r="H1244" s="13">
        <v>5435241.7699999996</v>
      </c>
      <c r="I1244" s="13">
        <v>11</v>
      </c>
      <c r="J1244" s="1">
        <v>2006</v>
      </c>
      <c r="K1244" s="12" t="s">
        <v>20</v>
      </c>
      <c r="L1244" s="12" t="s">
        <v>22</v>
      </c>
      <c r="M1244" s="1">
        <v>5</v>
      </c>
      <c r="N1244" s="12" t="s">
        <v>13</v>
      </c>
      <c r="O1244" s="12"/>
      <c r="P1244" s="1">
        <v>10</v>
      </c>
      <c r="R1244" s="1" t="s">
        <v>1189</v>
      </c>
      <c r="T1244" s="12" t="s">
        <v>14</v>
      </c>
      <c r="U1244" s="12"/>
      <c r="V1244" s="12" t="s">
        <v>1266</v>
      </c>
      <c r="X1244" s="12" t="s">
        <v>14</v>
      </c>
      <c r="Y1244" s="1" t="s">
        <v>1190</v>
      </c>
      <c r="Z1244" s="1" t="str">
        <f t="shared" si="19"/>
        <v>POINT (477840.57 5435241.77)</v>
      </c>
    </row>
    <row r="1245" spans="1:26">
      <c r="A1245" s="12" t="s">
        <v>77</v>
      </c>
      <c r="B1245" s="12" t="s">
        <v>15</v>
      </c>
      <c r="C1245" s="12" t="s">
        <v>39</v>
      </c>
      <c r="D1245" s="12"/>
      <c r="E1245" s="12"/>
      <c r="F1245" s="12" t="s">
        <v>1199</v>
      </c>
      <c r="G1245" s="13">
        <v>477985.88</v>
      </c>
      <c r="H1245" s="13">
        <v>5435325.8700000001</v>
      </c>
      <c r="I1245" s="13">
        <v>11</v>
      </c>
      <c r="J1245" s="1">
        <v>2006</v>
      </c>
      <c r="K1245" s="12" t="s">
        <v>20</v>
      </c>
      <c r="L1245" s="12" t="s">
        <v>22</v>
      </c>
      <c r="M1245" s="1">
        <v>7</v>
      </c>
      <c r="N1245" s="12" t="s">
        <v>13</v>
      </c>
      <c r="O1245" s="12"/>
      <c r="P1245" s="1">
        <v>10</v>
      </c>
      <c r="R1245" s="1" t="s">
        <v>1189</v>
      </c>
      <c r="T1245" s="12" t="s">
        <v>14</v>
      </c>
      <c r="U1245" s="12"/>
      <c r="V1245" s="12" t="s">
        <v>1266</v>
      </c>
      <c r="X1245" s="12" t="s">
        <v>14</v>
      </c>
      <c r="Y1245" s="1" t="s">
        <v>1190</v>
      </c>
      <c r="Z1245" s="1" t="str">
        <f t="shared" si="19"/>
        <v>POINT (477985.88 5435325.87)</v>
      </c>
    </row>
    <row r="1246" spans="1:26">
      <c r="A1246" s="12" t="s">
        <v>77</v>
      </c>
      <c r="B1246" s="12" t="s">
        <v>15</v>
      </c>
      <c r="C1246" s="12" t="s">
        <v>16</v>
      </c>
      <c r="D1246" s="12"/>
      <c r="E1246" s="12"/>
      <c r="F1246" s="12" t="s">
        <v>1199</v>
      </c>
      <c r="G1246" s="13">
        <v>386343.489</v>
      </c>
      <c r="H1246" s="13">
        <v>5484686.6210000003</v>
      </c>
      <c r="I1246" s="13">
        <v>11</v>
      </c>
      <c r="J1246" s="1">
        <v>2006</v>
      </c>
      <c r="K1246" s="12" t="s">
        <v>20</v>
      </c>
      <c r="L1246" s="12" t="s">
        <v>22</v>
      </c>
      <c r="M1246" s="1">
        <v>73</v>
      </c>
      <c r="N1246" s="12" t="s">
        <v>13</v>
      </c>
      <c r="O1246" s="12"/>
      <c r="P1246" s="1">
        <v>10</v>
      </c>
      <c r="R1246" s="1" t="s">
        <v>1189</v>
      </c>
      <c r="T1246" s="12" t="s">
        <v>14</v>
      </c>
      <c r="U1246" s="12"/>
      <c r="V1246" s="12" t="s">
        <v>1266</v>
      </c>
      <c r="X1246" s="12" t="s">
        <v>14</v>
      </c>
      <c r="Y1246" s="1" t="s">
        <v>1190</v>
      </c>
      <c r="Z1246" s="1" t="str">
        <f t="shared" si="19"/>
        <v>POINT (386343.489 5484686.621)</v>
      </c>
    </row>
    <row r="1247" spans="1:26">
      <c r="A1247" s="12" t="s">
        <v>77</v>
      </c>
      <c r="B1247" s="12" t="s">
        <v>15</v>
      </c>
      <c r="C1247" s="12" t="s">
        <v>39</v>
      </c>
      <c r="D1247" s="12"/>
      <c r="E1247" s="12"/>
      <c r="F1247" s="12" t="s">
        <v>1199</v>
      </c>
      <c r="G1247" s="13">
        <v>478025.27</v>
      </c>
      <c r="H1247" s="13">
        <v>5435574.9900000002</v>
      </c>
      <c r="I1247" s="13">
        <v>11</v>
      </c>
      <c r="J1247" s="1">
        <v>2006</v>
      </c>
      <c r="K1247" s="12" t="s">
        <v>20</v>
      </c>
      <c r="L1247" s="12" t="s">
        <v>22</v>
      </c>
      <c r="M1247" s="1">
        <v>8</v>
      </c>
      <c r="N1247" s="12" t="s">
        <v>13</v>
      </c>
      <c r="O1247" s="12"/>
      <c r="P1247" s="1">
        <v>10</v>
      </c>
      <c r="R1247" s="1" t="s">
        <v>1189</v>
      </c>
      <c r="T1247" s="12" t="s">
        <v>14</v>
      </c>
      <c r="U1247" s="12"/>
      <c r="V1247" s="12" t="s">
        <v>1266</v>
      </c>
      <c r="X1247" s="12" t="s">
        <v>14</v>
      </c>
      <c r="Y1247" s="1" t="s">
        <v>1190</v>
      </c>
      <c r="Z1247" s="1" t="str">
        <f t="shared" si="19"/>
        <v>POINT (478025.27 5435574.99)</v>
      </c>
    </row>
    <row r="1248" spans="1:26">
      <c r="A1248" s="12" t="s">
        <v>77</v>
      </c>
      <c r="B1248" s="12" t="s">
        <v>15</v>
      </c>
      <c r="C1248" s="12" t="s">
        <v>39</v>
      </c>
      <c r="D1248" s="12"/>
      <c r="E1248" s="12"/>
      <c r="F1248" s="12" t="s">
        <v>1199</v>
      </c>
      <c r="G1248" s="13">
        <v>477168.17</v>
      </c>
      <c r="H1248" s="13">
        <v>5438084.3399999999</v>
      </c>
      <c r="I1248" s="13">
        <v>11</v>
      </c>
      <c r="J1248" s="1">
        <v>2006</v>
      </c>
      <c r="K1248" s="12" t="s">
        <v>20</v>
      </c>
      <c r="L1248" s="12" t="s">
        <v>22</v>
      </c>
      <c r="M1248" s="1">
        <v>9</v>
      </c>
      <c r="N1248" s="12" t="s">
        <v>13</v>
      </c>
      <c r="O1248" s="12"/>
      <c r="P1248" s="1">
        <v>10</v>
      </c>
      <c r="R1248" s="1" t="s">
        <v>1189</v>
      </c>
      <c r="T1248" s="12" t="s">
        <v>14</v>
      </c>
      <c r="U1248" s="12"/>
      <c r="V1248" s="12" t="s">
        <v>1266</v>
      </c>
      <c r="X1248" s="12" t="s">
        <v>14</v>
      </c>
      <c r="Y1248" s="1" t="s">
        <v>1190</v>
      </c>
      <c r="Z1248" s="1" t="str">
        <f t="shared" si="19"/>
        <v>POINT (477168.17 5438084.34)</v>
      </c>
    </row>
    <row r="1249" spans="1:26">
      <c r="A1249" s="12" t="s">
        <v>77</v>
      </c>
      <c r="B1249" s="12" t="s">
        <v>15</v>
      </c>
      <c r="C1249" s="12" t="s">
        <v>39</v>
      </c>
      <c r="D1249" s="12"/>
      <c r="E1249" s="12"/>
      <c r="F1249" s="12" t="s">
        <v>1199</v>
      </c>
      <c r="G1249" s="13">
        <v>477591.28</v>
      </c>
      <c r="H1249" s="13">
        <v>5437928.75</v>
      </c>
      <c r="I1249" s="13">
        <v>11</v>
      </c>
      <c r="J1249" s="1">
        <v>2006</v>
      </c>
      <c r="K1249" s="12" t="s">
        <v>20</v>
      </c>
      <c r="L1249" s="12" t="s">
        <v>22</v>
      </c>
      <c r="M1249" s="1">
        <v>10</v>
      </c>
      <c r="N1249" s="12" t="s">
        <v>13</v>
      </c>
      <c r="O1249" s="12"/>
      <c r="P1249" s="1">
        <v>10</v>
      </c>
      <c r="R1249" s="1" t="s">
        <v>1189</v>
      </c>
      <c r="T1249" s="12" t="s">
        <v>14</v>
      </c>
      <c r="U1249" s="12"/>
      <c r="V1249" s="12" t="s">
        <v>1266</v>
      </c>
      <c r="X1249" s="12" t="s">
        <v>14</v>
      </c>
      <c r="Y1249" s="1" t="s">
        <v>1190</v>
      </c>
      <c r="Z1249" s="1" t="str">
        <f t="shared" si="19"/>
        <v>POINT (477591.28 5437928.75)</v>
      </c>
    </row>
    <row r="1250" spans="1:26">
      <c r="A1250" s="12" t="s">
        <v>77</v>
      </c>
      <c r="B1250" s="12" t="s">
        <v>15</v>
      </c>
      <c r="C1250" s="12" t="s">
        <v>40</v>
      </c>
      <c r="D1250" s="12"/>
      <c r="E1250" s="12"/>
      <c r="F1250" s="12" t="s">
        <v>1199</v>
      </c>
      <c r="G1250" s="13">
        <v>438407.84600000002</v>
      </c>
      <c r="H1250" s="13">
        <v>5436478.5219999999</v>
      </c>
      <c r="I1250" s="13">
        <v>11</v>
      </c>
      <c r="J1250" s="1">
        <v>2006</v>
      </c>
      <c r="K1250" s="12" t="s">
        <v>12</v>
      </c>
      <c r="L1250" s="12" t="s">
        <v>17</v>
      </c>
      <c r="M1250" s="1">
        <v>30</v>
      </c>
      <c r="N1250" s="12" t="s">
        <v>13</v>
      </c>
      <c r="O1250" s="12"/>
      <c r="P1250" s="1">
        <v>10</v>
      </c>
      <c r="R1250" s="1" t="s">
        <v>1189</v>
      </c>
      <c r="T1250" s="12" t="s">
        <v>14</v>
      </c>
      <c r="U1250" s="12"/>
      <c r="V1250" s="12" t="s">
        <v>1266</v>
      </c>
      <c r="X1250" s="12" t="s">
        <v>14</v>
      </c>
      <c r="Y1250" s="1" t="s">
        <v>1190</v>
      </c>
      <c r="Z1250" s="1" t="str">
        <f t="shared" si="19"/>
        <v>POINT (438407.846 5436478.522)</v>
      </c>
    </row>
    <row r="1251" spans="1:26">
      <c r="A1251" s="12" t="s">
        <v>77</v>
      </c>
      <c r="B1251" s="12" t="s">
        <v>15</v>
      </c>
      <c r="C1251" s="12" t="s">
        <v>40</v>
      </c>
      <c r="D1251" s="12"/>
      <c r="E1251" s="12"/>
      <c r="F1251" s="12" t="s">
        <v>1199</v>
      </c>
      <c r="G1251" s="13">
        <v>440187.31800000003</v>
      </c>
      <c r="H1251" s="13">
        <v>5431565.2810000004</v>
      </c>
      <c r="I1251" s="13">
        <v>11</v>
      </c>
      <c r="J1251" s="1">
        <v>2006</v>
      </c>
      <c r="K1251" s="12" t="s">
        <v>12</v>
      </c>
      <c r="L1251" s="12" t="s">
        <v>17</v>
      </c>
      <c r="M1251" s="1">
        <v>31</v>
      </c>
      <c r="N1251" s="12" t="s">
        <v>13</v>
      </c>
      <c r="O1251" s="12"/>
      <c r="P1251" s="1">
        <v>10</v>
      </c>
      <c r="R1251" s="1" t="s">
        <v>1189</v>
      </c>
      <c r="T1251" s="12" t="s">
        <v>14</v>
      </c>
      <c r="U1251" s="12"/>
      <c r="V1251" s="12" t="s">
        <v>1266</v>
      </c>
      <c r="X1251" s="12" t="s">
        <v>14</v>
      </c>
      <c r="Y1251" s="1" t="s">
        <v>1190</v>
      </c>
      <c r="Z1251" s="1" t="str">
        <f t="shared" si="19"/>
        <v>POINT (440187.318 5431565.281)</v>
      </c>
    </row>
    <row r="1252" spans="1:26">
      <c r="A1252" s="12" t="s">
        <v>77</v>
      </c>
      <c r="B1252" s="12" t="s">
        <v>15</v>
      </c>
      <c r="C1252" s="12" t="s">
        <v>40</v>
      </c>
      <c r="D1252" s="12"/>
      <c r="E1252" s="12"/>
      <c r="F1252" s="12" t="s">
        <v>1199</v>
      </c>
      <c r="G1252" s="13">
        <v>437479.10399999999</v>
      </c>
      <c r="H1252" s="13">
        <v>5432100.5180000002</v>
      </c>
      <c r="I1252" s="13">
        <v>11</v>
      </c>
      <c r="J1252" s="1">
        <v>2006</v>
      </c>
      <c r="K1252" s="12" t="s">
        <v>12</v>
      </c>
      <c r="L1252" s="12" t="s">
        <v>17</v>
      </c>
      <c r="M1252" s="1">
        <v>32</v>
      </c>
      <c r="N1252" s="12" t="s">
        <v>13</v>
      </c>
      <c r="O1252" s="12"/>
      <c r="P1252" s="1">
        <v>10</v>
      </c>
      <c r="R1252" s="1" t="s">
        <v>1189</v>
      </c>
      <c r="T1252" s="12" t="s">
        <v>14</v>
      </c>
      <c r="U1252" s="12"/>
      <c r="V1252" s="12" t="s">
        <v>1266</v>
      </c>
      <c r="X1252" s="12" t="s">
        <v>14</v>
      </c>
      <c r="Y1252" s="1" t="s">
        <v>1190</v>
      </c>
      <c r="Z1252" s="1" t="str">
        <f t="shared" si="19"/>
        <v>POINT (437479.104 5432100.518)</v>
      </c>
    </row>
    <row r="1253" spans="1:26">
      <c r="A1253" s="12" t="s">
        <v>77</v>
      </c>
      <c r="B1253" s="12" t="s">
        <v>15</v>
      </c>
      <c r="C1253" s="12" t="s">
        <v>40</v>
      </c>
      <c r="D1253" s="12"/>
      <c r="E1253" s="12"/>
      <c r="F1253" s="12" t="s">
        <v>1199</v>
      </c>
      <c r="G1253" s="13">
        <v>437293.63099999999</v>
      </c>
      <c r="H1253" s="13">
        <v>5432494.2599999998</v>
      </c>
      <c r="I1253" s="13">
        <v>11</v>
      </c>
      <c r="J1253" s="1">
        <v>2006</v>
      </c>
      <c r="K1253" s="12" t="s">
        <v>12</v>
      </c>
      <c r="L1253" s="12" t="s">
        <v>17</v>
      </c>
      <c r="M1253" s="1">
        <v>33</v>
      </c>
      <c r="N1253" s="12" t="s">
        <v>13</v>
      </c>
      <c r="O1253" s="12"/>
      <c r="P1253" s="1">
        <v>10</v>
      </c>
      <c r="R1253" s="1" t="s">
        <v>1189</v>
      </c>
      <c r="T1253" s="12" t="s">
        <v>14</v>
      </c>
      <c r="U1253" s="12"/>
      <c r="V1253" s="12" t="s">
        <v>1266</v>
      </c>
      <c r="X1253" s="12" t="s">
        <v>14</v>
      </c>
      <c r="Y1253" s="1" t="s">
        <v>1190</v>
      </c>
      <c r="Z1253" s="1" t="str">
        <f t="shared" si="19"/>
        <v>POINT (437293.631 5432494.26)</v>
      </c>
    </row>
    <row r="1254" spans="1:26">
      <c r="A1254" s="12" t="s">
        <v>77</v>
      </c>
      <c r="B1254" s="12" t="s">
        <v>15</v>
      </c>
      <c r="C1254" s="12" t="s">
        <v>42</v>
      </c>
      <c r="D1254" s="12"/>
      <c r="E1254" s="12"/>
      <c r="F1254" s="12" t="s">
        <v>1199</v>
      </c>
      <c r="G1254" s="13">
        <v>441568.88900000002</v>
      </c>
      <c r="H1254" s="13">
        <v>5428242.2999999998</v>
      </c>
      <c r="I1254" s="13">
        <v>11</v>
      </c>
      <c r="J1254" s="1">
        <v>2006</v>
      </c>
      <c r="K1254" s="12" t="s">
        <v>41</v>
      </c>
      <c r="L1254" s="12" t="s">
        <v>14</v>
      </c>
      <c r="M1254" s="1">
        <v>103</v>
      </c>
      <c r="N1254" s="12" t="s">
        <v>13</v>
      </c>
      <c r="O1254" s="12"/>
      <c r="P1254" s="1">
        <v>10</v>
      </c>
      <c r="R1254" s="1" t="s">
        <v>1189</v>
      </c>
      <c r="T1254" s="12" t="s">
        <v>14</v>
      </c>
      <c r="U1254" s="12"/>
      <c r="V1254" s="12" t="s">
        <v>1266</v>
      </c>
      <c r="X1254" s="12" t="s">
        <v>14</v>
      </c>
      <c r="Y1254" s="1" t="s">
        <v>1190</v>
      </c>
      <c r="Z1254" s="1" t="str">
        <f t="shared" si="19"/>
        <v>POINT (441568.889 5428242.3)</v>
      </c>
    </row>
    <row r="1255" spans="1:26">
      <c r="A1255" s="12" t="s">
        <v>77</v>
      </c>
      <c r="B1255" s="12" t="s">
        <v>15</v>
      </c>
      <c r="C1255" s="12" t="s">
        <v>43</v>
      </c>
      <c r="D1255" s="12"/>
      <c r="E1255" s="12"/>
      <c r="F1255" s="12" t="s">
        <v>1199</v>
      </c>
      <c r="G1255" s="13">
        <v>439751.35</v>
      </c>
      <c r="H1255" s="13">
        <v>5444810.4809999997</v>
      </c>
      <c r="I1255" s="13">
        <v>11</v>
      </c>
      <c r="J1255" s="1">
        <v>2006</v>
      </c>
      <c r="K1255" s="12" t="s">
        <v>20</v>
      </c>
      <c r="L1255" s="12" t="s">
        <v>22</v>
      </c>
      <c r="M1255" s="1">
        <v>19</v>
      </c>
      <c r="N1255" s="12" t="s">
        <v>13</v>
      </c>
      <c r="O1255" s="12"/>
      <c r="P1255" s="1">
        <v>10</v>
      </c>
      <c r="R1255" s="1" t="s">
        <v>1189</v>
      </c>
      <c r="T1255" s="12" t="s">
        <v>14</v>
      </c>
      <c r="U1255" s="12"/>
      <c r="V1255" s="12" t="s">
        <v>1266</v>
      </c>
      <c r="X1255" s="12" t="s">
        <v>14</v>
      </c>
      <c r="Y1255" s="1" t="s">
        <v>1190</v>
      </c>
      <c r="Z1255" s="1" t="str">
        <f t="shared" si="19"/>
        <v>POINT (439751.35 5444810.481)</v>
      </c>
    </row>
    <row r="1256" spans="1:26">
      <c r="A1256" s="12" t="s">
        <v>77</v>
      </c>
      <c r="B1256" s="12" t="s">
        <v>15</v>
      </c>
      <c r="C1256" s="12" t="s">
        <v>43</v>
      </c>
      <c r="D1256" s="12"/>
      <c r="E1256" s="12"/>
      <c r="F1256" s="12" t="s">
        <v>1199</v>
      </c>
      <c r="G1256" s="13">
        <v>440351.94799999997</v>
      </c>
      <c r="H1256" s="13">
        <v>5443994.517</v>
      </c>
      <c r="I1256" s="13">
        <v>11</v>
      </c>
      <c r="J1256" s="1">
        <v>2006</v>
      </c>
      <c r="K1256" s="12" t="s">
        <v>20</v>
      </c>
      <c r="L1256" s="12" t="s">
        <v>22</v>
      </c>
      <c r="M1256" s="1">
        <v>20</v>
      </c>
      <c r="N1256" s="12" t="s">
        <v>13</v>
      </c>
      <c r="O1256" s="12"/>
      <c r="P1256" s="1">
        <v>10</v>
      </c>
      <c r="R1256" s="1" t="s">
        <v>1189</v>
      </c>
      <c r="T1256" s="12" t="s">
        <v>14</v>
      </c>
      <c r="U1256" s="12"/>
      <c r="V1256" s="12" t="s">
        <v>1266</v>
      </c>
      <c r="X1256" s="12" t="s">
        <v>14</v>
      </c>
      <c r="Y1256" s="1" t="s">
        <v>1190</v>
      </c>
      <c r="Z1256" s="1" t="str">
        <f t="shared" si="19"/>
        <v>POINT (440351.948 5443994.517)</v>
      </c>
    </row>
    <row r="1257" spans="1:26">
      <c r="A1257" s="12" t="s">
        <v>77</v>
      </c>
      <c r="B1257" s="12" t="s">
        <v>15</v>
      </c>
      <c r="C1257" s="12" t="s">
        <v>16</v>
      </c>
      <c r="D1257" s="12"/>
      <c r="E1257" s="12"/>
      <c r="F1257" s="12" t="s">
        <v>1199</v>
      </c>
      <c r="G1257" s="13">
        <v>384605.087</v>
      </c>
      <c r="H1257" s="13">
        <v>5484776.5880000005</v>
      </c>
      <c r="I1257" s="13">
        <v>11</v>
      </c>
      <c r="J1257" s="1">
        <v>2006</v>
      </c>
      <c r="K1257" s="12" t="s">
        <v>20</v>
      </c>
      <c r="L1257" s="12" t="s">
        <v>22</v>
      </c>
      <c r="M1257" s="1">
        <v>74</v>
      </c>
      <c r="N1257" s="12" t="s">
        <v>13</v>
      </c>
      <c r="O1257" s="12"/>
      <c r="P1257" s="1">
        <v>10</v>
      </c>
      <c r="R1257" s="1" t="s">
        <v>1189</v>
      </c>
      <c r="T1257" s="12" t="s">
        <v>14</v>
      </c>
      <c r="U1257" s="12"/>
      <c r="V1257" s="12" t="s">
        <v>1266</v>
      </c>
      <c r="X1257" s="12" t="s">
        <v>14</v>
      </c>
      <c r="Y1257" s="1" t="s">
        <v>1190</v>
      </c>
      <c r="Z1257" s="1" t="str">
        <f t="shared" si="19"/>
        <v>POINT (384605.087 5484776.588)</v>
      </c>
    </row>
    <row r="1258" spans="1:26">
      <c r="A1258" s="12" t="s">
        <v>77</v>
      </c>
      <c r="B1258" s="12" t="s">
        <v>15</v>
      </c>
      <c r="C1258" s="12" t="s">
        <v>43</v>
      </c>
      <c r="D1258" s="12"/>
      <c r="E1258" s="12"/>
      <c r="F1258" s="12" t="s">
        <v>1199</v>
      </c>
      <c r="G1258" s="13">
        <v>435956.27799999999</v>
      </c>
      <c r="H1258" s="13">
        <v>5444623.4570000004</v>
      </c>
      <c r="I1258" s="13">
        <v>11</v>
      </c>
      <c r="J1258" s="1">
        <v>2006</v>
      </c>
      <c r="K1258" s="12" t="s">
        <v>20</v>
      </c>
      <c r="L1258" s="12" t="s">
        <v>22</v>
      </c>
      <c r="M1258" s="1">
        <v>21</v>
      </c>
      <c r="N1258" s="12" t="s">
        <v>13</v>
      </c>
      <c r="O1258" s="12"/>
      <c r="P1258" s="1">
        <v>10</v>
      </c>
      <c r="R1258" s="1" t="s">
        <v>1189</v>
      </c>
      <c r="T1258" s="12" t="s">
        <v>14</v>
      </c>
      <c r="U1258" s="12"/>
      <c r="V1258" s="12" t="s">
        <v>1266</v>
      </c>
      <c r="X1258" s="12" t="s">
        <v>14</v>
      </c>
      <c r="Y1258" s="1" t="s">
        <v>1190</v>
      </c>
      <c r="Z1258" s="1" t="str">
        <f t="shared" si="19"/>
        <v>POINT (435956.278 5444623.457)</v>
      </c>
    </row>
    <row r="1259" spans="1:26">
      <c r="A1259" s="12" t="s">
        <v>77</v>
      </c>
      <c r="B1259" s="12" t="s">
        <v>15</v>
      </c>
      <c r="C1259" s="12" t="s">
        <v>43</v>
      </c>
      <c r="D1259" s="12"/>
      <c r="E1259" s="12"/>
      <c r="F1259" s="12" t="s">
        <v>1199</v>
      </c>
      <c r="G1259" s="13">
        <v>438629.217</v>
      </c>
      <c r="H1259" s="13">
        <v>5440753.1449999996</v>
      </c>
      <c r="I1259" s="13">
        <v>11</v>
      </c>
      <c r="J1259" s="1">
        <v>2006</v>
      </c>
      <c r="K1259" s="12" t="s">
        <v>20</v>
      </c>
      <c r="L1259" s="12" t="s">
        <v>22</v>
      </c>
      <c r="M1259" s="1">
        <v>22</v>
      </c>
      <c r="N1259" s="12" t="s">
        <v>13</v>
      </c>
      <c r="O1259" s="12"/>
      <c r="P1259" s="1">
        <v>10</v>
      </c>
      <c r="R1259" s="1" t="s">
        <v>1189</v>
      </c>
      <c r="T1259" s="12" t="s">
        <v>14</v>
      </c>
      <c r="U1259" s="12"/>
      <c r="V1259" s="12" t="s">
        <v>1266</v>
      </c>
      <c r="X1259" s="12" t="s">
        <v>14</v>
      </c>
      <c r="Y1259" s="1" t="s">
        <v>1190</v>
      </c>
      <c r="Z1259" s="1" t="str">
        <f t="shared" si="19"/>
        <v>POINT (438629.217 5440753.145)</v>
      </c>
    </row>
    <row r="1260" spans="1:26">
      <c r="A1260" s="12" t="s">
        <v>77</v>
      </c>
      <c r="B1260" s="12" t="s">
        <v>15</v>
      </c>
      <c r="C1260" s="12" t="s">
        <v>43</v>
      </c>
      <c r="D1260" s="12"/>
      <c r="E1260" s="12"/>
      <c r="F1260" s="12" t="s">
        <v>1199</v>
      </c>
      <c r="G1260" s="13">
        <v>438349.603</v>
      </c>
      <c r="H1260" s="13">
        <v>5440897.3210000005</v>
      </c>
      <c r="I1260" s="13">
        <v>11</v>
      </c>
      <c r="J1260" s="1">
        <v>2006</v>
      </c>
      <c r="K1260" s="12" t="s">
        <v>20</v>
      </c>
      <c r="L1260" s="12" t="s">
        <v>22</v>
      </c>
      <c r="M1260" s="1">
        <v>23</v>
      </c>
      <c r="N1260" s="12" t="s">
        <v>13</v>
      </c>
      <c r="O1260" s="12"/>
      <c r="P1260" s="1">
        <v>10</v>
      </c>
      <c r="R1260" s="1" t="s">
        <v>1189</v>
      </c>
      <c r="T1260" s="12" t="s">
        <v>14</v>
      </c>
      <c r="U1260" s="12"/>
      <c r="V1260" s="12" t="s">
        <v>1266</v>
      </c>
      <c r="X1260" s="12" t="s">
        <v>14</v>
      </c>
      <c r="Y1260" s="1" t="s">
        <v>1190</v>
      </c>
      <c r="Z1260" s="1" t="str">
        <f t="shared" si="19"/>
        <v>POINT (438349.603 5440897.321)</v>
      </c>
    </row>
    <row r="1261" spans="1:26">
      <c r="A1261" s="12" t="s">
        <v>77</v>
      </c>
      <c r="B1261" s="12" t="s">
        <v>15</v>
      </c>
      <c r="C1261" s="12" t="s">
        <v>43</v>
      </c>
      <c r="D1261" s="12"/>
      <c r="E1261" s="12"/>
      <c r="F1261" s="12" t="s">
        <v>1199</v>
      </c>
      <c r="G1261" s="13">
        <v>437186.41600000003</v>
      </c>
      <c r="H1261" s="13">
        <v>5440058.6220000004</v>
      </c>
      <c r="I1261" s="13">
        <v>11</v>
      </c>
      <c r="J1261" s="1">
        <v>2006</v>
      </c>
      <c r="K1261" s="12" t="s">
        <v>20</v>
      </c>
      <c r="L1261" s="12" t="s">
        <v>22</v>
      </c>
      <c r="M1261" s="1">
        <v>24</v>
      </c>
      <c r="N1261" s="12" t="s">
        <v>13</v>
      </c>
      <c r="O1261" s="12"/>
      <c r="P1261" s="1">
        <v>10</v>
      </c>
      <c r="R1261" s="1" t="s">
        <v>1189</v>
      </c>
      <c r="T1261" s="12" t="s">
        <v>14</v>
      </c>
      <c r="U1261" s="12"/>
      <c r="V1261" s="12" t="s">
        <v>1266</v>
      </c>
      <c r="X1261" s="12" t="s">
        <v>14</v>
      </c>
      <c r="Y1261" s="1" t="s">
        <v>1190</v>
      </c>
      <c r="Z1261" s="1" t="str">
        <f t="shared" si="19"/>
        <v>POINT (437186.416 5440058.622)</v>
      </c>
    </row>
    <row r="1262" spans="1:26">
      <c r="A1262" s="12" t="s">
        <v>77</v>
      </c>
      <c r="B1262" s="12" t="s">
        <v>15</v>
      </c>
      <c r="C1262" s="12" t="s">
        <v>40</v>
      </c>
      <c r="D1262" s="12"/>
      <c r="E1262" s="12"/>
      <c r="F1262" s="12" t="s">
        <v>1199</v>
      </c>
      <c r="G1262" s="13">
        <v>440930.31300000002</v>
      </c>
      <c r="H1262" s="13">
        <v>5438287.7640000004</v>
      </c>
      <c r="I1262" s="13">
        <v>11</v>
      </c>
      <c r="J1262" s="1">
        <v>2006</v>
      </c>
      <c r="K1262" s="12" t="s">
        <v>20</v>
      </c>
      <c r="L1262" s="12" t="s">
        <v>22</v>
      </c>
      <c r="M1262" s="1">
        <v>25</v>
      </c>
      <c r="N1262" s="12" t="s">
        <v>13</v>
      </c>
      <c r="O1262" s="12"/>
      <c r="P1262" s="1">
        <v>10</v>
      </c>
      <c r="R1262" s="1" t="s">
        <v>1189</v>
      </c>
      <c r="T1262" s="12" t="s">
        <v>14</v>
      </c>
      <c r="U1262" s="12"/>
      <c r="V1262" s="12" t="s">
        <v>1266</v>
      </c>
      <c r="X1262" s="12" t="s">
        <v>14</v>
      </c>
      <c r="Y1262" s="1" t="s">
        <v>1190</v>
      </c>
      <c r="Z1262" s="1" t="str">
        <f t="shared" si="19"/>
        <v>POINT (440930.313 5438287.764)</v>
      </c>
    </row>
    <row r="1263" spans="1:26">
      <c r="A1263" s="12" t="s">
        <v>77</v>
      </c>
      <c r="B1263" s="12" t="s">
        <v>15</v>
      </c>
      <c r="C1263" s="12" t="s">
        <v>40</v>
      </c>
      <c r="D1263" s="12"/>
      <c r="E1263" s="12"/>
      <c r="F1263" s="12" t="s">
        <v>1199</v>
      </c>
      <c r="G1263" s="13">
        <v>434783.53499999997</v>
      </c>
      <c r="H1263" s="13">
        <v>5431188.426</v>
      </c>
      <c r="I1263" s="13">
        <v>11</v>
      </c>
      <c r="J1263" s="1">
        <v>2006</v>
      </c>
      <c r="K1263" s="12" t="s">
        <v>20</v>
      </c>
      <c r="L1263" s="12" t="s">
        <v>22</v>
      </c>
      <c r="M1263" s="1">
        <v>26</v>
      </c>
      <c r="N1263" s="12" t="s">
        <v>13</v>
      </c>
      <c r="O1263" s="12"/>
      <c r="P1263" s="1">
        <v>10</v>
      </c>
      <c r="R1263" s="1" t="s">
        <v>1189</v>
      </c>
      <c r="T1263" s="12" t="s">
        <v>14</v>
      </c>
      <c r="U1263" s="12"/>
      <c r="V1263" s="12" t="s">
        <v>1266</v>
      </c>
      <c r="X1263" s="12" t="s">
        <v>14</v>
      </c>
      <c r="Y1263" s="1" t="s">
        <v>1190</v>
      </c>
      <c r="Z1263" s="1" t="str">
        <f t="shared" si="19"/>
        <v>POINT (434783.535 5431188.426)</v>
      </c>
    </row>
    <row r="1264" spans="1:26">
      <c r="A1264" s="12" t="s">
        <v>77</v>
      </c>
      <c r="B1264" s="12" t="s">
        <v>15</v>
      </c>
      <c r="C1264" s="12" t="s">
        <v>40</v>
      </c>
      <c r="D1264" s="12"/>
      <c r="E1264" s="12"/>
      <c r="F1264" s="12" t="s">
        <v>1199</v>
      </c>
      <c r="G1264" s="13">
        <v>434704.18400000001</v>
      </c>
      <c r="H1264" s="13">
        <v>5431229.2790000001</v>
      </c>
      <c r="I1264" s="13">
        <v>11</v>
      </c>
      <c r="J1264" s="1">
        <v>2006</v>
      </c>
      <c r="K1264" s="12" t="s">
        <v>20</v>
      </c>
      <c r="L1264" s="12" t="s">
        <v>22</v>
      </c>
      <c r="M1264" s="1">
        <v>27</v>
      </c>
      <c r="N1264" s="12" t="s">
        <v>13</v>
      </c>
      <c r="O1264" s="12"/>
      <c r="P1264" s="1">
        <v>10</v>
      </c>
      <c r="R1264" s="1" t="s">
        <v>1189</v>
      </c>
      <c r="T1264" s="12" t="s">
        <v>14</v>
      </c>
      <c r="U1264" s="12"/>
      <c r="V1264" s="12" t="s">
        <v>1266</v>
      </c>
      <c r="X1264" s="12" t="s">
        <v>14</v>
      </c>
      <c r="Y1264" s="1" t="s">
        <v>1190</v>
      </c>
      <c r="Z1264" s="1" t="str">
        <f t="shared" si="19"/>
        <v>POINT (434704.184 5431229.279)</v>
      </c>
    </row>
    <row r="1265" spans="1:26">
      <c r="A1265" s="12" t="s">
        <v>77</v>
      </c>
      <c r="B1265" s="12" t="s">
        <v>15</v>
      </c>
      <c r="C1265" s="12" t="s">
        <v>40</v>
      </c>
      <c r="D1265" s="12"/>
      <c r="E1265" s="12"/>
      <c r="F1265" s="12" t="s">
        <v>1199</v>
      </c>
      <c r="G1265" s="13">
        <v>433941.38299999997</v>
      </c>
      <c r="H1265" s="13">
        <v>5431859.9160000002</v>
      </c>
      <c r="I1265" s="13">
        <v>11</v>
      </c>
      <c r="J1265" s="1">
        <v>2006</v>
      </c>
      <c r="K1265" s="12" t="s">
        <v>20</v>
      </c>
      <c r="L1265" s="12" t="s">
        <v>22</v>
      </c>
      <c r="M1265" s="1">
        <v>28</v>
      </c>
      <c r="N1265" s="12" t="s">
        <v>13</v>
      </c>
      <c r="O1265" s="12"/>
      <c r="P1265" s="1">
        <v>10</v>
      </c>
      <c r="R1265" s="1" t="s">
        <v>1189</v>
      </c>
      <c r="T1265" s="12" t="s">
        <v>14</v>
      </c>
      <c r="U1265" s="12"/>
      <c r="V1265" s="12" t="s">
        <v>1266</v>
      </c>
      <c r="X1265" s="12" t="s">
        <v>14</v>
      </c>
      <c r="Y1265" s="1" t="s">
        <v>1190</v>
      </c>
      <c r="Z1265" s="1" t="str">
        <f t="shared" si="19"/>
        <v>POINT (433941.383 5431859.916)</v>
      </c>
    </row>
    <row r="1266" spans="1:26">
      <c r="A1266" s="12" t="s">
        <v>77</v>
      </c>
      <c r="B1266" s="12" t="s">
        <v>15</v>
      </c>
      <c r="C1266" s="12" t="s">
        <v>40</v>
      </c>
      <c r="D1266" s="12"/>
      <c r="E1266" s="12"/>
      <c r="F1266" s="12" t="s">
        <v>1199</v>
      </c>
      <c r="G1266" s="13">
        <v>435957.52299999999</v>
      </c>
      <c r="H1266" s="13">
        <v>5435518.4890000001</v>
      </c>
      <c r="I1266" s="13">
        <v>11</v>
      </c>
      <c r="J1266" s="1">
        <v>2006</v>
      </c>
      <c r="K1266" s="12" t="s">
        <v>20</v>
      </c>
      <c r="L1266" s="12" t="s">
        <v>22</v>
      </c>
      <c r="M1266" s="1">
        <v>29</v>
      </c>
      <c r="N1266" s="12" t="s">
        <v>13</v>
      </c>
      <c r="O1266" s="12"/>
      <c r="P1266" s="1">
        <v>10</v>
      </c>
      <c r="R1266" s="1" t="s">
        <v>1189</v>
      </c>
      <c r="T1266" s="12" t="s">
        <v>14</v>
      </c>
      <c r="U1266" s="12"/>
      <c r="V1266" s="12" t="s">
        <v>1266</v>
      </c>
      <c r="X1266" s="12" t="s">
        <v>14</v>
      </c>
      <c r="Y1266" s="1" t="s">
        <v>1190</v>
      </c>
      <c r="Z1266" s="1" t="str">
        <f t="shared" si="19"/>
        <v>POINT (435957.523 5435518.489)</v>
      </c>
    </row>
    <row r="1267" spans="1:26">
      <c r="A1267" s="12" t="s">
        <v>77</v>
      </c>
      <c r="B1267" s="12" t="s">
        <v>15</v>
      </c>
      <c r="C1267" s="12" t="s">
        <v>40</v>
      </c>
      <c r="D1267" s="12"/>
      <c r="E1267" s="12"/>
      <c r="F1267" s="12" t="s">
        <v>1199</v>
      </c>
      <c r="G1267" s="13">
        <v>435900.299</v>
      </c>
      <c r="H1267" s="13">
        <v>5438452.8459999999</v>
      </c>
      <c r="I1267" s="13">
        <v>11</v>
      </c>
      <c r="J1267" s="1">
        <v>2006</v>
      </c>
      <c r="K1267" s="12" t="s">
        <v>20</v>
      </c>
      <c r="L1267" s="12" t="s">
        <v>22</v>
      </c>
      <c r="M1267" s="1">
        <v>35</v>
      </c>
      <c r="N1267" s="12" t="s">
        <v>13</v>
      </c>
      <c r="O1267" s="12"/>
      <c r="P1267" s="1">
        <v>10</v>
      </c>
      <c r="R1267" s="1" t="s">
        <v>1189</v>
      </c>
      <c r="T1267" s="12" t="s">
        <v>14</v>
      </c>
      <c r="U1267" s="12"/>
      <c r="V1267" s="12" t="s">
        <v>1266</v>
      </c>
      <c r="X1267" s="12" t="s">
        <v>14</v>
      </c>
      <c r="Y1267" s="1" t="s">
        <v>1190</v>
      </c>
      <c r="Z1267" s="1" t="str">
        <f t="shared" si="19"/>
        <v>POINT (435900.299 5438452.846)</v>
      </c>
    </row>
    <row r="1268" spans="1:26">
      <c r="A1268" s="12" t="s">
        <v>77</v>
      </c>
      <c r="B1268" s="12" t="s">
        <v>15</v>
      </c>
      <c r="C1268" s="12" t="s">
        <v>23</v>
      </c>
      <c r="D1268" s="12"/>
      <c r="E1268" s="12"/>
      <c r="F1268" s="12" t="s">
        <v>1199</v>
      </c>
      <c r="G1268" s="13">
        <v>383524.67</v>
      </c>
      <c r="H1268" s="13">
        <v>5485592.8720000004</v>
      </c>
      <c r="I1268" s="13">
        <v>11</v>
      </c>
      <c r="J1268" s="1">
        <v>2006</v>
      </c>
      <c r="K1268" s="12" t="s">
        <v>20</v>
      </c>
      <c r="L1268" s="12" t="s">
        <v>22</v>
      </c>
      <c r="M1268" s="1">
        <v>75</v>
      </c>
      <c r="N1268" s="12" t="s">
        <v>13</v>
      </c>
      <c r="O1268" s="12"/>
      <c r="P1268" s="1">
        <v>10</v>
      </c>
      <c r="R1268" s="1" t="s">
        <v>1189</v>
      </c>
      <c r="T1268" s="12" t="s">
        <v>14</v>
      </c>
      <c r="U1268" s="12"/>
      <c r="V1268" s="12" t="s">
        <v>1266</v>
      </c>
      <c r="X1268" s="12" t="s">
        <v>14</v>
      </c>
      <c r="Y1268" s="1" t="s">
        <v>1190</v>
      </c>
      <c r="Z1268" s="1" t="str">
        <f t="shared" si="19"/>
        <v>POINT (383524.67 5485592.872)</v>
      </c>
    </row>
    <row r="1269" spans="1:26">
      <c r="A1269" s="12" t="s">
        <v>77</v>
      </c>
      <c r="B1269" s="12" t="s">
        <v>15</v>
      </c>
      <c r="C1269" s="12" t="s">
        <v>42</v>
      </c>
      <c r="D1269" s="12"/>
      <c r="E1269" s="12"/>
      <c r="F1269" s="12" t="s">
        <v>1199</v>
      </c>
      <c r="G1269" s="13">
        <v>448181.29300000001</v>
      </c>
      <c r="H1269" s="13">
        <v>5435105.932</v>
      </c>
      <c r="I1269" s="13">
        <v>11</v>
      </c>
      <c r="J1269" s="1">
        <v>2006</v>
      </c>
      <c r="K1269" s="12" t="s">
        <v>20</v>
      </c>
      <c r="L1269" s="12" t="s">
        <v>22</v>
      </c>
      <c r="M1269" s="1">
        <v>61</v>
      </c>
      <c r="N1269" s="12" t="s">
        <v>13</v>
      </c>
      <c r="O1269" s="12"/>
      <c r="P1269" s="1">
        <v>10</v>
      </c>
      <c r="R1269" s="1" t="s">
        <v>1189</v>
      </c>
      <c r="T1269" s="12" t="s">
        <v>14</v>
      </c>
      <c r="U1269" s="12"/>
      <c r="V1269" s="12" t="s">
        <v>1266</v>
      </c>
      <c r="X1269" s="12" t="s">
        <v>14</v>
      </c>
      <c r="Y1269" s="1" t="s">
        <v>1190</v>
      </c>
      <c r="Z1269" s="1" t="str">
        <f t="shared" si="19"/>
        <v>POINT (448181.293 5435105.932)</v>
      </c>
    </row>
    <row r="1270" spans="1:26">
      <c r="A1270" s="12" t="s">
        <v>77</v>
      </c>
      <c r="B1270" s="12" t="s">
        <v>15</v>
      </c>
      <c r="C1270" s="12" t="s">
        <v>42</v>
      </c>
      <c r="D1270" s="12"/>
      <c r="E1270" s="12"/>
      <c r="F1270" s="12" t="s">
        <v>1199</v>
      </c>
      <c r="G1270" s="13">
        <v>449014.52299999999</v>
      </c>
      <c r="H1270" s="13">
        <v>5432483.165</v>
      </c>
      <c r="I1270" s="13">
        <v>11</v>
      </c>
      <c r="J1270" s="1">
        <v>2006</v>
      </c>
      <c r="K1270" s="12" t="s">
        <v>20</v>
      </c>
      <c r="L1270" s="12" t="s">
        <v>22</v>
      </c>
      <c r="M1270" s="1">
        <v>62</v>
      </c>
      <c r="N1270" s="12" t="s">
        <v>13</v>
      </c>
      <c r="O1270" s="12"/>
      <c r="P1270" s="1">
        <v>10</v>
      </c>
      <c r="R1270" s="1" t="s">
        <v>1189</v>
      </c>
      <c r="T1270" s="12" t="s">
        <v>14</v>
      </c>
      <c r="U1270" s="12"/>
      <c r="V1270" s="12" t="s">
        <v>1266</v>
      </c>
      <c r="X1270" s="12" t="s">
        <v>14</v>
      </c>
      <c r="Y1270" s="1" t="s">
        <v>1190</v>
      </c>
      <c r="Z1270" s="1" t="str">
        <f t="shared" si="19"/>
        <v>POINT (449014.523 5432483.165)</v>
      </c>
    </row>
    <row r="1271" spans="1:26">
      <c r="A1271" s="12" t="s">
        <v>77</v>
      </c>
      <c r="B1271" s="12" t="s">
        <v>15</v>
      </c>
      <c r="C1271" s="12" t="s">
        <v>42</v>
      </c>
      <c r="D1271" s="12"/>
      <c r="E1271" s="12"/>
      <c r="F1271" s="12" t="s">
        <v>1199</v>
      </c>
      <c r="G1271" s="13">
        <v>448794.43199999997</v>
      </c>
      <c r="H1271" s="13">
        <v>5430845.3550000004</v>
      </c>
      <c r="I1271" s="13">
        <v>11</v>
      </c>
      <c r="J1271" s="1">
        <v>2006</v>
      </c>
      <c r="K1271" s="12" t="s">
        <v>20</v>
      </c>
      <c r="L1271" s="12" t="s">
        <v>22</v>
      </c>
      <c r="M1271" s="1">
        <v>63</v>
      </c>
      <c r="N1271" s="12" t="s">
        <v>13</v>
      </c>
      <c r="O1271" s="12"/>
      <c r="P1271" s="1">
        <v>10</v>
      </c>
      <c r="R1271" s="1" t="s">
        <v>1189</v>
      </c>
      <c r="T1271" s="12" t="s">
        <v>14</v>
      </c>
      <c r="U1271" s="12"/>
      <c r="V1271" s="12" t="s">
        <v>1266</v>
      </c>
      <c r="X1271" s="12" t="s">
        <v>14</v>
      </c>
      <c r="Y1271" s="1" t="s">
        <v>1190</v>
      </c>
      <c r="Z1271" s="1" t="str">
        <f t="shared" si="19"/>
        <v>POINT (448794.432 5430845.355)</v>
      </c>
    </row>
    <row r="1272" spans="1:26">
      <c r="A1272" s="12" t="s">
        <v>77</v>
      </c>
      <c r="B1272" s="12" t="s">
        <v>15</v>
      </c>
      <c r="C1272" s="12" t="s">
        <v>42</v>
      </c>
      <c r="D1272" s="12"/>
      <c r="E1272" s="12"/>
      <c r="F1272" s="12" t="s">
        <v>1199</v>
      </c>
      <c r="G1272" s="13">
        <v>448900.45899999997</v>
      </c>
      <c r="H1272" s="13">
        <v>5430800.0369999995</v>
      </c>
      <c r="I1272" s="13">
        <v>11</v>
      </c>
      <c r="J1272" s="1">
        <v>2006</v>
      </c>
      <c r="K1272" s="12" t="s">
        <v>20</v>
      </c>
      <c r="L1272" s="12" t="s">
        <v>22</v>
      </c>
      <c r="M1272" s="1">
        <v>64</v>
      </c>
      <c r="N1272" s="12" t="s">
        <v>13</v>
      </c>
      <c r="O1272" s="12"/>
      <c r="P1272" s="1">
        <v>10</v>
      </c>
      <c r="R1272" s="1" t="s">
        <v>1189</v>
      </c>
      <c r="T1272" s="12" t="s">
        <v>14</v>
      </c>
      <c r="U1272" s="12"/>
      <c r="V1272" s="12" t="s">
        <v>1266</v>
      </c>
      <c r="X1272" s="12" t="s">
        <v>14</v>
      </c>
      <c r="Y1272" s="1" t="s">
        <v>1190</v>
      </c>
      <c r="Z1272" s="1" t="str">
        <f t="shared" si="19"/>
        <v>POINT (448900.459 5430800.037)</v>
      </c>
    </row>
    <row r="1273" spans="1:26">
      <c r="A1273" s="12" t="s">
        <v>77</v>
      </c>
      <c r="B1273" s="12" t="s">
        <v>15</v>
      </c>
      <c r="C1273" s="12" t="s">
        <v>42</v>
      </c>
      <c r="D1273" s="12"/>
      <c r="E1273" s="12"/>
      <c r="F1273" s="12" t="s">
        <v>1199</v>
      </c>
      <c r="G1273" s="13">
        <v>448979.49400000001</v>
      </c>
      <c r="H1273" s="13">
        <v>5431088.8930000002</v>
      </c>
      <c r="I1273" s="13">
        <v>11</v>
      </c>
      <c r="J1273" s="1">
        <v>2006</v>
      </c>
      <c r="K1273" s="12" t="s">
        <v>20</v>
      </c>
      <c r="L1273" s="12" t="s">
        <v>22</v>
      </c>
      <c r="M1273" s="1">
        <v>65</v>
      </c>
      <c r="N1273" s="12" t="s">
        <v>13</v>
      </c>
      <c r="O1273" s="12"/>
      <c r="P1273" s="1">
        <v>10</v>
      </c>
      <c r="R1273" s="1" t="s">
        <v>1189</v>
      </c>
      <c r="T1273" s="12" t="s">
        <v>14</v>
      </c>
      <c r="U1273" s="12"/>
      <c r="V1273" s="12" t="s">
        <v>1266</v>
      </c>
      <c r="X1273" s="12" t="s">
        <v>14</v>
      </c>
      <c r="Y1273" s="1" t="s">
        <v>1190</v>
      </c>
      <c r="Z1273" s="1" t="str">
        <f t="shared" si="19"/>
        <v>POINT (448979.494 5431088.893)</v>
      </c>
    </row>
    <row r="1274" spans="1:26">
      <c r="A1274" s="12" t="s">
        <v>77</v>
      </c>
      <c r="B1274" s="12" t="s">
        <v>15</v>
      </c>
      <c r="C1274" s="12" t="s">
        <v>42</v>
      </c>
      <c r="D1274" s="12"/>
      <c r="E1274" s="12"/>
      <c r="F1274" s="12" t="s">
        <v>1199</v>
      </c>
      <c r="G1274" s="13">
        <v>449206.717</v>
      </c>
      <c r="H1274" s="13">
        <v>5431023.8370000003</v>
      </c>
      <c r="I1274" s="13">
        <v>11</v>
      </c>
      <c r="J1274" s="1">
        <v>2006</v>
      </c>
      <c r="K1274" s="12" t="s">
        <v>20</v>
      </c>
      <c r="L1274" s="12" t="s">
        <v>22</v>
      </c>
      <c r="M1274" s="1">
        <v>66</v>
      </c>
      <c r="N1274" s="12" t="s">
        <v>13</v>
      </c>
      <c r="O1274" s="12"/>
      <c r="P1274" s="1">
        <v>10</v>
      </c>
      <c r="R1274" s="1" t="s">
        <v>1189</v>
      </c>
      <c r="T1274" s="12" t="s">
        <v>14</v>
      </c>
      <c r="U1274" s="12"/>
      <c r="V1274" s="12" t="s">
        <v>1266</v>
      </c>
      <c r="X1274" s="12" t="s">
        <v>14</v>
      </c>
      <c r="Y1274" s="1" t="s">
        <v>1190</v>
      </c>
      <c r="Z1274" s="1" t="str">
        <f t="shared" si="19"/>
        <v>POINT (449206.717 5431023.837)</v>
      </c>
    </row>
    <row r="1275" spans="1:26">
      <c r="A1275" s="12" t="s">
        <v>77</v>
      </c>
      <c r="B1275" s="12" t="s">
        <v>15</v>
      </c>
      <c r="C1275" s="12" t="s">
        <v>42</v>
      </c>
      <c r="D1275" s="12"/>
      <c r="E1275" s="12"/>
      <c r="F1275" s="12" t="s">
        <v>1199</v>
      </c>
      <c r="G1275" s="13">
        <v>450586.76299999998</v>
      </c>
      <c r="H1275" s="13">
        <v>5430441.5319999997</v>
      </c>
      <c r="I1275" s="13">
        <v>11</v>
      </c>
      <c r="J1275" s="1">
        <v>2006</v>
      </c>
      <c r="K1275" s="12" t="s">
        <v>20</v>
      </c>
      <c r="L1275" s="12" t="s">
        <v>22</v>
      </c>
      <c r="M1275" s="1">
        <v>67</v>
      </c>
      <c r="N1275" s="12" t="s">
        <v>13</v>
      </c>
      <c r="O1275" s="12"/>
      <c r="P1275" s="1">
        <v>10</v>
      </c>
      <c r="R1275" s="1" t="s">
        <v>1189</v>
      </c>
      <c r="T1275" s="12" t="s">
        <v>14</v>
      </c>
      <c r="U1275" s="12"/>
      <c r="V1275" s="12" t="s">
        <v>1266</v>
      </c>
      <c r="X1275" s="12" t="s">
        <v>14</v>
      </c>
      <c r="Y1275" s="1" t="s">
        <v>1190</v>
      </c>
      <c r="Z1275" s="1" t="str">
        <f t="shared" si="19"/>
        <v>POINT (450586.763 5430441.532)</v>
      </c>
    </row>
    <row r="1276" spans="1:26">
      <c r="A1276" s="12" t="s">
        <v>77</v>
      </c>
      <c r="B1276" s="12" t="s">
        <v>15</v>
      </c>
      <c r="C1276" s="12" t="s">
        <v>42</v>
      </c>
      <c r="D1276" s="12"/>
      <c r="E1276" s="12"/>
      <c r="F1276" s="12" t="s">
        <v>1199</v>
      </c>
      <c r="G1276" s="13">
        <v>450878.99699999997</v>
      </c>
      <c r="H1276" s="13">
        <v>5430374.8949999996</v>
      </c>
      <c r="I1276" s="13">
        <v>11</v>
      </c>
      <c r="J1276" s="1">
        <v>2006</v>
      </c>
      <c r="K1276" s="12" t="s">
        <v>20</v>
      </c>
      <c r="L1276" s="12" t="s">
        <v>22</v>
      </c>
      <c r="M1276" s="1">
        <v>68</v>
      </c>
      <c r="N1276" s="12" t="s">
        <v>13</v>
      </c>
      <c r="O1276" s="12"/>
      <c r="P1276" s="1">
        <v>10</v>
      </c>
      <c r="R1276" s="1" t="s">
        <v>1189</v>
      </c>
      <c r="T1276" s="12" t="s">
        <v>14</v>
      </c>
      <c r="U1276" s="12"/>
      <c r="V1276" s="12" t="s">
        <v>1266</v>
      </c>
      <c r="X1276" s="12" t="s">
        <v>14</v>
      </c>
      <c r="Y1276" s="1" t="s">
        <v>1190</v>
      </c>
      <c r="Z1276" s="1" t="str">
        <f t="shared" si="19"/>
        <v>POINT (450878.997 5430374.895)</v>
      </c>
    </row>
    <row r="1277" spans="1:26">
      <c r="A1277" s="12" t="s">
        <v>77</v>
      </c>
      <c r="B1277" s="12" t="s">
        <v>15</v>
      </c>
      <c r="C1277" s="12" t="s">
        <v>42</v>
      </c>
      <c r="D1277" s="12"/>
      <c r="E1277" s="12"/>
      <c r="F1277" s="12" t="s">
        <v>1199</v>
      </c>
      <c r="G1277" s="13">
        <v>450135.84299999999</v>
      </c>
      <c r="H1277" s="13">
        <v>5430092.2709999997</v>
      </c>
      <c r="I1277" s="13">
        <v>11</v>
      </c>
      <c r="J1277" s="1">
        <v>2006</v>
      </c>
      <c r="K1277" s="12" t="s">
        <v>20</v>
      </c>
      <c r="L1277" s="12" t="s">
        <v>22</v>
      </c>
      <c r="M1277" s="1">
        <v>69</v>
      </c>
      <c r="N1277" s="12" t="s">
        <v>13</v>
      </c>
      <c r="O1277" s="12"/>
      <c r="P1277" s="1">
        <v>10</v>
      </c>
      <c r="R1277" s="1" t="s">
        <v>1189</v>
      </c>
      <c r="T1277" s="12" t="s">
        <v>14</v>
      </c>
      <c r="U1277" s="12"/>
      <c r="V1277" s="12" t="s">
        <v>1266</v>
      </c>
      <c r="X1277" s="12" t="s">
        <v>14</v>
      </c>
      <c r="Y1277" s="1" t="s">
        <v>1190</v>
      </c>
      <c r="Z1277" s="1" t="str">
        <f t="shared" si="19"/>
        <v>POINT (450135.843 5430092.271)</v>
      </c>
    </row>
    <row r="1278" spans="1:26">
      <c r="A1278" s="12" t="s">
        <v>77</v>
      </c>
      <c r="B1278" s="12" t="s">
        <v>15</v>
      </c>
      <c r="C1278" s="12" t="s">
        <v>42</v>
      </c>
      <c r="D1278" s="12"/>
      <c r="E1278" s="12"/>
      <c r="F1278" s="12" t="s">
        <v>1199</v>
      </c>
      <c r="G1278" s="13">
        <v>452567.02600000001</v>
      </c>
      <c r="H1278" s="13">
        <v>5429930.8700000001</v>
      </c>
      <c r="I1278" s="13">
        <v>11</v>
      </c>
      <c r="J1278" s="1">
        <v>2006</v>
      </c>
      <c r="K1278" s="12" t="s">
        <v>20</v>
      </c>
      <c r="L1278" s="12" t="s">
        <v>22</v>
      </c>
      <c r="M1278" s="1">
        <v>70</v>
      </c>
      <c r="N1278" s="12" t="s">
        <v>13</v>
      </c>
      <c r="O1278" s="12"/>
      <c r="P1278" s="1">
        <v>10</v>
      </c>
      <c r="R1278" s="1" t="s">
        <v>1189</v>
      </c>
      <c r="T1278" s="12" t="s">
        <v>14</v>
      </c>
      <c r="U1278" s="12"/>
      <c r="V1278" s="12" t="s">
        <v>1266</v>
      </c>
      <c r="X1278" s="12" t="s">
        <v>14</v>
      </c>
      <c r="Y1278" s="1" t="s">
        <v>1190</v>
      </c>
      <c r="Z1278" s="1" t="str">
        <f t="shared" si="19"/>
        <v>POINT (452567.026 5429930.87)</v>
      </c>
    </row>
    <row r="1279" spans="1:26">
      <c r="A1279" s="12" t="s">
        <v>77</v>
      </c>
      <c r="B1279" s="12" t="s">
        <v>15</v>
      </c>
      <c r="C1279" s="12" t="s">
        <v>24</v>
      </c>
      <c r="D1279" s="12"/>
      <c r="E1279" s="12"/>
      <c r="F1279" s="12" t="s">
        <v>1199</v>
      </c>
      <c r="G1279" s="13">
        <v>381481.217</v>
      </c>
      <c r="H1279" s="13">
        <v>5483884.7000000002</v>
      </c>
      <c r="I1279" s="13">
        <v>11</v>
      </c>
      <c r="J1279" s="1">
        <v>2006</v>
      </c>
      <c r="K1279" s="12" t="s">
        <v>20</v>
      </c>
      <c r="L1279" s="12" t="s">
        <v>22</v>
      </c>
      <c r="M1279" s="1">
        <v>76</v>
      </c>
      <c r="N1279" s="12" t="s">
        <v>13</v>
      </c>
      <c r="O1279" s="12"/>
      <c r="P1279" s="1">
        <v>10</v>
      </c>
      <c r="R1279" s="1" t="s">
        <v>1189</v>
      </c>
      <c r="T1279" s="12" t="s">
        <v>14</v>
      </c>
      <c r="U1279" s="12"/>
      <c r="V1279" s="12" t="s">
        <v>1266</v>
      </c>
      <c r="X1279" s="12" t="s">
        <v>14</v>
      </c>
      <c r="Y1279" s="1" t="s">
        <v>1190</v>
      </c>
      <c r="Z1279" s="1" t="str">
        <f t="shared" si="19"/>
        <v>POINT (381481.217 5483884.7)</v>
      </c>
    </row>
    <row r="1280" spans="1:26">
      <c r="A1280" s="12" t="s">
        <v>77</v>
      </c>
      <c r="B1280" s="12" t="s">
        <v>15</v>
      </c>
      <c r="C1280" s="12" t="s">
        <v>42</v>
      </c>
      <c r="D1280" s="12"/>
      <c r="E1280" s="12"/>
      <c r="F1280" s="12" t="s">
        <v>1199</v>
      </c>
      <c r="G1280" s="13">
        <v>450446.97899999999</v>
      </c>
      <c r="H1280" s="13">
        <v>5428801.7690000003</v>
      </c>
      <c r="I1280" s="13">
        <v>11</v>
      </c>
      <c r="J1280" s="1">
        <v>2006</v>
      </c>
      <c r="K1280" s="12" t="s">
        <v>20</v>
      </c>
      <c r="L1280" s="12" t="s">
        <v>22</v>
      </c>
      <c r="M1280" s="1">
        <v>71</v>
      </c>
      <c r="N1280" s="12" t="s">
        <v>13</v>
      </c>
      <c r="O1280" s="12"/>
      <c r="P1280" s="1">
        <v>10</v>
      </c>
      <c r="R1280" s="1" t="s">
        <v>1189</v>
      </c>
      <c r="T1280" s="12" t="s">
        <v>14</v>
      </c>
      <c r="U1280" s="12"/>
      <c r="V1280" s="12" t="s">
        <v>1266</v>
      </c>
      <c r="X1280" s="12" t="s">
        <v>14</v>
      </c>
      <c r="Y1280" s="1" t="s">
        <v>1190</v>
      </c>
      <c r="Z1280" s="1" t="str">
        <f t="shared" si="19"/>
        <v>POINT (450446.979 5428801.769)</v>
      </c>
    </row>
    <row r="1281" spans="1:26">
      <c r="A1281" s="12" t="s">
        <v>77</v>
      </c>
      <c r="B1281" s="12" t="s">
        <v>15</v>
      </c>
      <c r="C1281" s="12" t="s">
        <v>42</v>
      </c>
      <c r="D1281" s="12"/>
      <c r="E1281" s="12"/>
      <c r="F1281" s="12" t="s">
        <v>1199</v>
      </c>
      <c r="G1281" s="13">
        <v>450321.98200000002</v>
      </c>
      <c r="H1281" s="13">
        <v>5428697.9620000003</v>
      </c>
      <c r="I1281" s="13">
        <v>11</v>
      </c>
      <c r="J1281" s="1">
        <v>2006</v>
      </c>
      <c r="K1281" s="12" t="s">
        <v>20</v>
      </c>
      <c r="L1281" s="12" t="s">
        <v>22</v>
      </c>
      <c r="M1281" s="1">
        <v>72</v>
      </c>
      <c r="N1281" s="12" t="s">
        <v>13</v>
      </c>
      <c r="O1281" s="12"/>
      <c r="P1281" s="1">
        <v>10</v>
      </c>
      <c r="R1281" s="1" t="s">
        <v>1189</v>
      </c>
      <c r="T1281" s="12" t="s">
        <v>14</v>
      </c>
      <c r="U1281" s="12"/>
      <c r="V1281" s="12" t="s">
        <v>1266</v>
      </c>
      <c r="X1281" s="12" t="s">
        <v>14</v>
      </c>
      <c r="Y1281" s="1" t="s">
        <v>1190</v>
      </c>
      <c r="Z1281" s="1" t="str">
        <f t="shared" si="19"/>
        <v>POINT (450321.982 5428697.962)</v>
      </c>
    </row>
    <row r="1282" spans="1:26">
      <c r="A1282" s="12" t="s">
        <v>77</v>
      </c>
      <c r="B1282" s="12" t="s">
        <v>15</v>
      </c>
      <c r="C1282" s="12" t="s">
        <v>42</v>
      </c>
      <c r="D1282" s="12"/>
      <c r="E1282" s="12"/>
      <c r="F1282" s="12" t="s">
        <v>1199</v>
      </c>
      <c r="G1282" s="13">
        <v>450291.761</v>
      </c>
      <c r="H1282" s="13">
        <v>5428215.5939999996</v>
      </c>
      <c r="I1282" s="13">
        <v>11</v>
      </c>
      <c r="J1282" s="1">
        <v>2006</v>
      </c>
      <c r="K1282" s="12" t="s">
        <v>20</v>
      </c>
      <c r="L1282" s="12" t="s">
        <v>22</v>
      </c>
      <c r="M1282" s="1">
        <v>73</v>
      </c>
      <c r="N1282" s="12" t="s">
        <v>13</v>
      </c>
      <c r="O1282" s="12"/>
      <c r="P1282" s="1">
        <v>10</v>
      </c>
      <c r="R1282" s="1" t="s">
        <v>1189</v>
      </c>
      <c r="T1282" s="12" t="s">
        <v>14</v>
      </c>
      <c r="U1282" s="12"/>
      <c r="V1282" s="12" t="s">
        <v>1266</v>
      </c>
      <c r="X1282" s="12" t="s">
        <v>14</v>
      </c>
      <c r="Y1282" s="1" t="s">
        <v>1190</v>
      </c>
      <c r="Z1282" s="1" t="str">
        <f t="shared" ref="Z1282:Z1345" si="20">CONCATENATE("POINT (",G1282," ",H1282,")")</f>
        <v>POINT (450291.761 5428215.594)</v>
      </c>
    </row>
    <row r="1283" spans="1:26">
      <c r="A1283" s="12" t="s">
        <v>77</v>
      </c>
      <c r="B1283" s="12" t="s">
        <v>15</v>
      </c>
      <c r="C1283" s="12" t="s">
        <v>42</v>
      </c>
      <c r="D1283" s="12"/>
      <c r="E1283" s="12"/>
      <c r="F1283" s="12" t="s">
        <v>1199</v>
      </c>
      <c r="G1283" s="13">
        <v>446211.85700000002</v>
      </c>
      <c r="H1283" s="13">
        <v>5431074.5470000003</v>
      </c>
      <c r="I1283" s="13">
        <v>11</v>
      </c>
      <c r="J1283" s="1">
        <v>2006</v>
      </c>
      <c r="K1283" s="12" t="s">
        <v>20</v>
      </c>
      <c r="L1283" s="12" t="s">
        <v>22</v>
      </c>
      <c r="M1283" s="1">
        <v>74</v>
      </c>
      <c r="N1283" s="12" t="s">
        <v>13</v>
      </c>
      <c r="O1283" s="12"/>
      <c r="P1283" s="1">
        <v>10</v>
      </c>
      <c r="R1283" s="1" t="s">
        <v>1189</v>
      </c>
      <c r="T1283" s="12" t="s">
        <v>14</v>
      </c>
      <c r="U1283" s="12"/>
      <c r="V1283" s="12" t="s">
        <v>1266</v>
      </c>
      <c r="X1283" s="12" t="s">
        <v>14</v>
      </c>
      <c r="Y1283" s="1" t="s">
        <v>1190</v>
      </c>
      <c r="Z1283" s="1" t="str">
        <f t="shared" si="20"/>
        <v>POINT (446211.857 5431074.547)</v>
      </c>
    </row>
    <row r="1284" spans="1:26">
      <c r="A1284" s="12" t="s">
        <v>77</v>
      </c>
      <c r="B1284" s="12" t="s">
        <v>15</v>
      </c>
      <c r="C1284" s="12" t="s">
        <v>42</v>
      </c>
      <c r="D1284" s="12"/>
      <c r="E1284" s="12"/>
      <c r="F1284" s="12" t="s">
        <v>1199</v>
      </c>
      <c r="G1284" s="13">
        <v>452481.17599999998</v>
      </c>
      <c r="H1284" s="13">
        <v>5432291.9989999998</v>
      </c>
      <c r="I1284" s="13">
        <v>11</v>
      </c>
      <c r="J1284" s="1">
        <v>2006</v>
      </c>
      <c r="K1284" s="12" t="s">
        <v>20</v>
      </c>
      <c r="L1284" s="12" t="s">
        <v>22</v>
      </c>
      <c r="M1284" s="1">
        <v>75</v>
      </c>
      <c r="N1284" s="12" t="s">
        <v>13</v>
      </c>
      <c r="O1284" s="12"/>
      <c r="P1284" s="1">
        <v>10</v>
      </c>
      <c r="R1284" s="1" t="s">
        <v>1189</v>
      </c>
      <c r="T1284" s="12" t="s">
        <v>14</v>
      </c>
      <c r="U1284" s="12"/>
      <c r="V1284" s="12" t="s">
        <v>1266</v>
      </c>
      <c r="X1284" s="12" t="s">
        <v>14</v>
      </c>
      <c r="Y1284" s="1" t="s">
        <v>1190</v>
      </c>
      <c r="Z1284" s="1" t="str">
        <f t="shared" si="20"/>
        <v>POINT (452481.176 5432291.999)</v>
      </c>
    </row>
    <row r="1285" spans="1:26">
      <c r="A1285" s="12" t="s">
        <v>77</v>
      </c>
      <c r="B1285" s="12" t="s">
        <v>15</v>
      </c>
      <c r="C1285" s="12" t="s">
        <v>43</v>
      </c>
      <c r="D1285" s="12"/>
      <c r="E1285" s="12"/>
      <c r="F1285" s="12" t="s">
        <v>1199</v>
      </c>
      <c r="G1285" s="13">
        <v>439953.95</v>
      </c>
      <c r="H1285" s="13">
        <v>5442930.3200000003</v>
      </c>
      <c r="I1285" s="13">
        <v>11</v>
      </c>
      <c r="J1285" s="1">
        <v>2006</v>
      </c>
      <c r="K1285" s="12" t="s">
        <v>20</v>
      </c>
      <c r="L1285" s="12" t="s">
        <v>22</v>
      </c>
      <c r="M1285" s="1">
        <v>1</v>
      </c>
      <c r="N1285" s="12" t="s">
        <v>13</v>
      </c>
      <c r="O1285" s="12"/>
      <c r="P1285" s="1">
        <v>10</v>
      </c>
      <c r="R1285" s="1" t="s">
        <v>1189</v>
      </c>
      <c r="T1285" s="12" t="s">
        <v>14</v>
      </c>
      <c r="U1285" s="12"/>
      <c r="V1285" s="12" t="s">
        <v>1266</v>
      </c>
      <c r="X1285" s="12" t="s">
        <v>14</v>
      </c>
      <c r="Y1285" s="1" t="s">
        <v>1190</v>
      </c>
      <c r="Z1285" s="1" t="str">
        <f t="shared" si="20"/>
        <v>POINT (439953.95 5442930.32)</v>
      </c>
    </row>
    <row r="1286" spans="1:26">
      <c r="A1286" s="12" t="s">
        <v>77</v>
      </c>
      <c r="B1286" s="12" t="s">
        <v>15</v>
      </c>
      <c r="C1286" s="12" t="s">
        <v>44</v>
      </c>
      <c r="D1286" s="12"/>
      <c r="E1286" s="12"/>
      <c r="F1286" s="12" t="s">
        <v>1199</v>
      </c>
      <c r="G1286" s="13">
        <v>377604.375</v>
      </c>
      <c r="H1286" s="13">
        <v>5511208.273</v>
      </c>
      <c r="I1286" s="13">
        <v>11</v>
      </c>
      <c r="J1286" s="1">
        <v>2006</v>
      </c>
      <c r="K1286" s="12" t="s">
        <v>12</v>
      </c>
      <c r="L1286" s="12" t="s">
        <v>17</v>
      </c>
      <c r="M1286" s="1">
        <v>105</v>
      </c>
      <c r="N1286" s="12" t="s">
        <v>13</v>
      </c>
      <c r="O1286" s="12"/>
      <c r="P1286" s="1">
        <v>10</v>
      </c>
      <c r="R1286" s="1" t="s">
        <v>1189</v>
      </c>
      <c r="T1286" s="12" t="s">
        <v>14</v>
      </c>
      <c r="U1286" s="12"/>
      <c r="V1286" s="12" t="s">
        <v>1266</v>
      </c>
      <c r="X1286" s="12" t="s">
        <v>14</v>
      </c>
      <c r="Y1286" s="1" t="s">
        <v>1190</v>
      </c>
      <c r="Z1286" s="1" t="str">
        <f t="shared" si="20"/>
        <v>POINT (377604.375 5511208.273)</v>
      </c>
    </row>
    <row r="1287" spans="1:26">
      <c r="A1287" s="12" t="s">
        <v>77</v>
      </c>
      <c r="B1287" s="12" t="s">
        <v>15</v>
      </c>
      <c r="C1287" s="12" t="s">
        <v>45</v>
      </c>
      <c r="D1287" s="12"/>
      <c r="E1287" s="12"/>
      <c r="F1287" s="12" t="s">
        <v>1199</v>
      </c>
      <c r="G1287" s="13">
        <v>369058.29800000001</v>
      </c>
      <c r="H1287" s="13">
        <v>5507890.6040000003</v>
      </c>
      <c r="I1287" s="13">
        <v>11</v>
      </c>
      <c r="J1287" s="1">
        <v>2006</v>
      </c>
      <c r="K1287" s="12" t="s">
        <v>12</v>
      </c>
      <c r="L1287" s="12" t="s">
        <v>17</v>
      </c>
      <c r="M1287" s="1">
        <v>232</v>
      </c>
      <c r="N1287" s="12" t="s">
        <v>13</v>
      </c>
      <c r="O1287" s="12"/>
      <c r="P1287" s="1">
        <v>10</v>
      </c>
      <c r="R1287" s="1" t="s">
        <v>1189</v>
      </c>
      <c r="T1287" s="12" t="s">
        <v>14</v>
      </c>
      <c r="U1287" s="12"/>
      <c r="V1287" s="12" t="s">
        <v>1266</v>
      </c>
      <c r="X1287" s="12" t="s">
        <v>14</v>
      </c>
      <c r="Y1287" s="1" t="s">
        <v>1190</v>
      </c>
      <c r="Z1287" s="1" t="str">
        <f t="shared" si="20"/>
        <v>POINT (369058.298 5507890.604)</v>
      </c>
    </row>
    <row r="1288" spans="1:26">
      <c r="A1288" s="12" t="s">
        <v>77</v>
      </c>
      <c r="B1288" s="12" t="s">
        <v>15</v>
      </c>
      <c r="C1288" s="12" t="s">
        <v>45</v>
      </c>
      <c r="D1288" s="12"/>
      <c r="E1288" s="12"/>
      <c r="F1288" s="12" t="s">
        <v>1199</v>
      </c>
      <c r="G1288" s="13">
        <v>365572.69199999998</v>
      </c>
      <c r="H1288" s="13">
        <v>5509797.358</v>
      </c>
      <c r="I1288" s="13">
        <v>11</v>
      </c>
      <c r="J1288" s="1">
        <v>2006</v>
      </c>
      <c r="K1288" s="12" t="s">
        <v>12</v>
      </c>
      <c r="L1288" s="12" t="s">
        <v>17</v>
      </c>
      <c r="M1288" s="1">
        <v>233</v>
      </c>
      <c r="N1288" s="12" t="s">
        <v>13</v>
      </c>
      <c r="O1288" s="12"/>
      <c r="P1288" s="1">
        <v>10</v>
      </c>
      <c r="R1288" s="1" t="s">
        <v>1189</v>
      </c>
      <c r="T1288" s="12" t="s">
        <v>14</v>
      </c>
      <c r="U1288" s="12"/>
      <c r="V1288" s="12" t="s">
        <v>1266</v>
      </c>
      <c r="X1288" s="12" t="s">
        <v>14</v>
      </c>
      <c r="Y1288" s="1" t="s">
        <v>1190</v>
      </c>
      <c r="Z1288" s="1" t="str">
        <f t="shared" si="20"/>
        <v>POINT (365572.692 5509797.358)</v>
      </c>
    </row>
    <row r="1289" spans="1:26">
      <c r="A1289" s="12" t="s">
        <v>77</v>
      </c>
      <c r="B1289" s="12" t="s">
        <v>15</v>
      </c>
      <c r="C1289" s="12" t="s">
        <v>45</v>
      </c>
      <c r="D1289" s="12"/>
      <c r="E1289" s="12"/>
      <c r="F1289" s="12" t="s">
        <v>1199</v>
      </c>
      <c r="G1289" s="13">
        <v>364706.47600000002</v>
      </c>
      <c r="H1289" s="13">
        <v>5512124.0360000003</v>
      </c>
      <c r="I1289" s="13">
        <v>11</v>
      </c>
      <c r="J1289" s="1">
        <v>2006</v>
      </c>
      <c r="K1289" s="12" t="s">
        <v>12</v>
      </c>
      <c r="L1289" s="12" t="s">
        <v>17</v>
      </c>
      <c r="M1289" s="1">
        <v>234</v>
      </c>
      <c r="N1289" s="12" t="s">
        <v>13</v>
      </c>
      <c r="O1289" s="12"/>
      <c r="P1289" s="1">
        <v>10</v>
      </c>
      <c r="R1289" s="1" t="s">
        <v>1189</v>
      </c>
      <c r="T1289" s="12" t="s">
        <v>14</v>
      </c>
      <c r="U1289" s="12"/>
      <c r="V1289" s="12" t="s">
        <v>1266</v>
      </c>
      <c r="X1289" s="12" t="s">
        <v>14</v>
      </c>
      <c r="Y1289" s="1" t="s">
        <v>1190</v>
      </c>
      <c r="Z1289" s="1" t="str">
        <f t="shared" si="20"/>
        <v>POINT (364706.476 5512124.036)</v>
      </c>
    </row>
    <row r="1290" spans="1:26">
      <c r="A1290" s="12" t="s">
        <v>77</v>
      </c>
      <c r="B1290" s="12" t="s">
        <v>15</v>
      </c>
      <c r="C1290" s="12" t="s">
        <v>24</v>
      </c>
      <c r="D1290" s="12"/>
      <c r="E1290" s="12"/>
      <c r="F1290" s="12" t="s">
        <v>1199</v>
      </c>
      <c r="G1290" s="13">
        <v>380859.984</v>
      </c>
      <c r="H1290" s="13">
        <v>5484000.6610000003</v>
      </c>
      <c r="I1290" s="13">
        <v>11</v>
      </c>
      <c r="J1290" s="1">
        <v>2006</v>
      </c>
      <c r="K1290" s="12" t="s">
        <v>20</v>
      </c>
      <c r="L1290" s="12" t="s">
        <v>22</v>
      </c>
      <c r="M1290" s="1">
        <v>77</v>
      </c>
      <c r="N1290" s="12" t="s">
        <v>13</v>
      </c>
      <c r="O1290" s="12"/>
      <c r="P1290" s="1">
        <v>10</v>
      </c>
      <c r="R1290" s="1" t="s">
        <v>1189</v>
      </c>
      <c r="T1290" s="12" t="s">
        <v>14</v>
      </c>
      <c r="U1290" s="12"/>
      <c r="V1290" s="12" t="s">
        <v>1266</v>
      </c>
      <c r="X1290" s="12" t="s">
        <v>14</v>
      </c>
      <c r="Y1290" s="1" t="s">
        <v>1190</v>
      </c>
      <c r="Z1290" s="1" t="str">
        <f t="shared" si="20"/>
        <v>POINT (380859.984 5484000.661)</v>
      </c>
    </row>
    <row r="1291" spans="1:26">
      <c r="A1291" s="12" t="s">
        <v>77</v>
      </c>
      <c r="B1291" s="12" t="s">
        <v>15</v>
      </c>
      <c r="C1291" s="12" t="s">
        <v>45</v>
      </c>
      <c r="D1291" s="12"/>
      <c r="E1291" s="12"/>
      <c r="F1291" s="12" t="s">
        <v>1199</v>
      </c>
      <c r="G1291" s="13">
        <v>363216.47</v>
      </c>
      <c r="H1291" s="13">
        <v>5512535.2560000001</v>
      </c>
      <c r="I1291" s="13">
        <v>11</v>
      </c>
      <c r="J1291" s="1">
        <v>2006</v>
      </c>
      <c r="K1291" s="12" t="s">
        <v>12</v>
      </c>
      <c r="L1291" s="12" t="s">
        <v>17</v>
      </c>
      <c r="M1291" s="1">
        <v>235</v>
      </c>
      <c r="N1291" s="12" t="s">
        <v>13</v>
      </c>
      <c r="O1291" s="12"/>
      <c r="P1291" s="1">
        <v>10</v>
      </c>
      <c r="R1291" s="1" t="s">
        <v>1189</v>
      </c>
      <c r="T1291" s="12" t="s">
        <v>14</v>
      </c>
      <c r="U1291" s="12"/>
      <c r="V1291" s="12" t="s">
        <v>1266</v>
      </c>
      <c r="X1291" s="12" t="s">
        <v>14</v>
      </c>
      <c r="Y1291" s="1" t="s">
        <v>1190</v>
      </c>
      <c r="Z1291" s="1" t="str">
        <f t="shared" si="20"/>
        <v>POINT (363216.47 5512535.256)</v>
      </c>
    </row>
    <row r="1292" spans="1:26">
      <c r="A1292" s="12" t="s">
        <v>77</v>
      </c>
      <c r="B1292" s="12" t="s">
        <v>15</v>
      </c>
      <c r="C1292" s="12" t="s">
        <v>45</v>
      </c>
      <c r="D1292" s="12"/>
      <c r="E1292" s="12"/>
      <c r="F1292" s="12" t="s">
        <v>1199</v>
      </c>
      <c r="G1292" s="13">
        <v>364346.51500000001</v>
      </c>
      <c r="H1292" s="13">
        <v>5512771.2400000002</v>
      </c>
      <c r="I1292" s="13">
        <v>11</v>
      </c>
      <c r="J1292" s="1">
        <v>2006</v>
      </c>
      <c r="K1292" s="12" t="s">
        <v>12</v>
      </c>
      <c r="L1292" s="12" t="s">
        <v>17</v>
      </c>
      <c r="M1292" s="1">
        <v>236</v>
      </c>
      <c r="N1292" s="12" t="s">
        <v>13</v>
      </c>
      <c r="O1292" s="12"/>
      <c r="P1292" s="1">
        <v>10</v>
      </c>
      <c r="R1292" s="1" t="s">
        <v>1189</v>
      </c>
      <c r="T1292" s="12" t="s">
        <v>14</v>
      </c>
      <c r="U1292" s="12"/>
      <c r="V1292" s="12" t="s">
        <v>1266</v>
      </c>
      <c r="X1292" s="12" t="s">
        <v>14</v>
      </c>
      <c r="Y1292" s="1" t="s">
        <v>1190</v>
      </c>
      <c r="Z1292" s="1" t="str">
        <f t="shared" si="20"/>
        <v>POINT (364346.515 5512771.24)</v>
      </c>
    </row>
    <row r="1293" spans="1:26">
      <c r="A1293" s="12" t="s">
        <v>77</v>
      </c>
      <c r="B1293" s="12" t="s">
        <v>15</v>
      </c>
      <c r="C1293" s="12" t="s">
        <v>45</v>
      </c>
      <c r="D1293" s="12"/>
      <c r="E1293" s="12"/>
      <c r="F1293" s="12" t="s">
        <v>1199</v>
      </c>
      <c r="G1293" s="13">
        <v>364931.788</v>
      </c>
      <c r="H1293" s="13">
        <v>5512487.0159999998</v>
      </c>
      <c r="I1293" s="13">
        <v>11</v>
      </c>
      <c r="J1293" s="1">
        <v>2006</v>
      </c>
      <c r="K1293" s="12" t="s">
        <v>12</v>
      </c>
      <c r="L1293" s="12" t="s">
        <v>17</v>
      </c>
      <c r="M1293" s="1">
        <v>237</v>
      </c>
      <c r="N1293" s="12" t="s">
        <v>13</v>
      </c>
      <c r="O1293" s="12"/>
      <c r="P1293" s="1">
        <v>10</v>
      </c>
      <c r="R1293" s="1" t="s">
        <v>1189</v>
      </c>
      <c r="T1293" s="12" t="s">
        <v>14</v>
      </c>
      <c r="U1293" s="12"/>
      <c r="V1293" s="12" t="s">
        <v>1266</v>
      </c>
      <c r="X1293" s="12" t="s">
        <v>14</v>
      </c>
      <c r="Y1293" s="1" t="s">
        <v>1190</v>
      </c>
      <c r="Z1293" s="1" t="str">
        <f t="shared" si="20"/>
        <v>POINT (364931.788 5512487.016)</v>
      </c>
    </row>
    <row r="1294" spans="1:26">
      <c r="A1294" s="12" t="s">
        <v>77</v>
      </c>
      <c r="B1294" s="12" t="s">
        <v>15</v>
      </c>
      <c r="C1294" s="12" t="s">
        <v>45</v>
      </c>
      <c r="D1294" s="12"/>
      <c r="E1294" s="12"/>
      <c r="F1294" s="12" t="s">
        <v>1199</v>
      </c>
      <c r="G1294" s="13">
        <v>365355.45</v>
      </c>
      <c r="H1294" s="13">
        <v>5512931.9970000004</v>
      </c>
      <c r="I1294" s="13">
        <v>11</v>
      </c>
      <c r="J1294" s="1">
        <v>2006</v>
      </c>
      <c r="K1294" s="12" t="s">
        <v>12</v>
      </c>
      <c r="L1294" s="12" t="s">
        <v>17</v>
      </c>
      <c r="M1294" s="1">
        <v>238</v>
      </c>
      <c r="N1294" s="12" t="s">
        <v>13</v>
      </c>
      <c r="O1294" s="12"/>
      <c r="P1294" s="1">
        <v>10</v>
      </c>
      <c r="R1294" s="1" t="s">
        <v>1189</v>
      </c>
      <c r="T1294" s="12" t="s">
        <v>14</v>
      </c>
      <c r="U1294" s="12"/>
      <c r="V1294" s="12" t="s">
        <v>1266</v>
      </c>
      <c r="X1294" s="12" t="s">
        <v>14</v>
      </c>
      <c r="Y1294" s="1" t="s">
        <v>1190</v>
      </c>
      <c r="Z1294" s="1" t="str">
        <f t="shared" si="20"/>
        <v>POINT (365355.45 5512931.997)</v>
      </c>
    </row>
    <row r="1295" spans="1:26">
      <c r="A1295" s="12" t="s">
        <v>77</v>
      </c>
      <c r="B1295" s="12" t="s">
        <v>15</v>
      </c>
      <c r="C1295" s="12" t="s">
        <v>45</v>
      </c>
      <c r="D1295" s="12"/>
      <c r="E1295" s="12"/>
      <c r="F1295" s="12" t="s">
        <v>1199</v>
      </c>
      <c r="G1295" s="13">
        <v>366545.902</v>
      </c>
      <c r="H1295" s="13">
        <v>5513072.8669999996</v>
      </c>
      <c r="I1295" s="13">
        <v>11</v>
      </c>
      <c r="J1295" s="1">
        <v>2006</v>
      </c>
      <c r="K1295" s="12" t="s">
        <v>12</v>
      </c>
      <c r="L1295" s="12" t="s">
        <v>17</v>
      </c>
      <c r="M1295" s="1">
        <v>243</v>
      </c>
      <c r="N1295" s="12" t="s">
        <v>13</v>
      </c>
      <c r="O1295" s="12"/>
      <c r="P1295" s="1">
        <v>10</v>
      </c>
      <c r="R1295" s="1" t="s">
        <v>1189</v>
      </c>
      <c r="T1295" s="12" t="s">
        <v>14</v>
      </c>
      <c r="U1295" s="12"/>
      <c r="V1295" s="12" t="s">
        <v>1266</v>
      </c>
      <c r="X1295" s="12" t="s">
        <v>14</v>
      </c>
      <c r="Y1295" s="1" t="s">
        <v>1190</v>
      </c>
      <c r="Z1295" s="1" t="str">
        <f t="shared" si="20"/>
        <v>POINT (366545.902 5513072.867)</v>
      </c>
    </row>
    <row r="1296" spans="1:26">
      <c r="A1296" s="12" t="s">
        <v>77</v>
      </c>
      <c r="B1296" s="12" t="s">
        <v>15</v>
      </c>
      <c r="C1296" s="12" t="s">
        <v>45</v>
      </c>
      <c r="D1296" s="12"/>
      <c r="E1296" s="12"/>
      <c r="F1296" s="12" t="s">
        <v>1199</v>
      </c>
      <c r="G1296" s="13">
        <v>366743.39799999999</v>
      </c>
      <c r="H1296" s="13">
        <v>5512963.6119999997</v>
      </c>
      <c r="I1296" s="13">
        <v>11</v>
      </c>
      <c r="J1296" s="1">
        <v>2006</v>
      </c>
      <c r="K1296" s="12" t="s">
        <v>12</v>
      </c>
      <c r="L1296" s="12" t="s">
        <v>17</v>
      </c>
      <c r="M1296" s="1">
        <v>244</v>
      </c>
      <c r="N1296" s="12" t="s">
        <v>13</v>
      </c>
      <c r="O1296" s="12"/>
      <c r="P1296" s="1">
        <v>10</v>
      </c>
      <c r="R1296" s="1" t="s">
        <v>1189</v>
      </c>
      <c r="T1296" s="12" t="s">
        <v>14</v>
      </c>
      <c r="U1296" s="12"/>
      <c r="V1296" s="12" t="s">
        <v>1266</v>
      </c>
      <c r="X1296" s="12" t="s">
        <v>14</v>
      </c>
      <c r="Y1296" s="1" t="s">
        <v>1190</v>
      </c>
      <c r="Z1296" s="1" t="str">
        <f t="shared" si="20"/>
        <v>POINT (366743.398 5512963.612)</v>
      </c>
    </row>
    <row r="1297" spans="1:26">
      <c r="A1297" s="12" t="s">
        <v>77</v>
      </c>
      <c r="B1297" s="12" t="s">
        <v>15</v>
      </c>
      <c r="C1297" s="12" t="s">
        <v>45</v>
      </c>
      <c r="D1297" s="12"/>
      <c r="E1297" s="12"/>
      <c r="F1297" s="12" t="s">
        <v>1199</v>
      </c>
      <c r="G1297" s="13">
        <v>367396.77399999998</v>
      </c>
      <c r="H1297" s="13">
        <v>5513086.1749999998</v>
      </c>
      <c r="I1297" s="13">
        <v>11</v>
      </c>
      <c r="J1297" s="1">
        <v>2006</v>
      </c>
      <c r="K1297" s="12" t="s">
        <v>12</v>
      </c>
      <c r="L1297" s="12" t="s">
        <v>17</v>
      </c>
      <c r="M1297" s="1">
        <v>247</v>
      </c>
      <c r="N1297" s="12" t="s">
        <v>13</v>
      </c>
      <c r="O1297" s="12"/>
      <c r="P1297" s="1">
        <v>10</v>
      </c>
      <c r="R1297" s="1" t="s">
        <v>1189</v>
      </c>
      <c r="T1297" s="12" t="s">
        <v>14</v>
      </c>
      <c r="U1297" s="12"/>
      <c r="V1297" s="12" t="s">
        <v>1266</v>
      </c>
      <c r="X1297" s="12" t="s">
        <v>14</v>
      </c>
      <c r="Y1297" s="1" t="s">
        <v>1190</v>
      </c>
      <c r="Z1297" s="1" t="str">
        <f t="shared" si="20"/>
        <v>POINT (367396.774 5513086.175)</v>
      </c>
    </row>
    <row r="1298" spans="1:26">
      <c r="A1298" s="12" t="s">
        <v>77</v>
      </c>
      <c r="B1298" s="12" t="s">
        <v>15</v>
      </c>
      <c r="C1298" s="12" t="s">
        <v>21</v>
      </c>
      <c r="D1298" s="12"/>
      <c r="E1298" s="12"/>
      <c r="F1298" s="12" t="s">
        <v>1199</v>
      </c>
      <c r="G1298" s="13">
        <v>375377.07500000001</v>
      </c>
      <c r="H1298" s="13">
        <v>5504993.9560000002</v>
      </c>
      <c r="I1298" s="13">
        <v>11</v>
      </c>
      <c r="J1298" s="1">
        <v>2006</v>
      </c>
      <c r="K1298" s="12" t="s">
        <v>12</v>
      </c>
      <c r="L1298" s="12" t="s">
        <v>17</v>
      </c>
      <c r="M1298" s="1">
        <v>283</v>
      </c>
      <c r="N1298" s="12" t="s">
        <v>13</v>
      </c>
      <c r="O1298" s="12"/>
      <c r="P1298" s="1">
        <v>10</v>
      </c>
      <c r="R1298" s="1" t="s">
        <v>1189</v>
      </c>
      <c r="T1298" s="12" t="s">
        <v>14</v>
      </c>
      <c r="U1298" s="12"/>
      <c r="V1298" s="12" t="s">
        <v>1266</v>
      </c>
      <c r="X1298" s="12" t="s">
        <v>14</v>
      </c>
      <c r="Y1298" s="1" t="s">
        <v>1190</v>
      </c>
      <c r="Z1298" s="1" t="str">
        <f t="shared" si="20"/>
        <v>POINT (375377.075 5504993.956)</v>
      </c>
    </row>
    <row r="1299" spans="1:26">
      <c r="A1299" s="12" t="s">
        <v>77</v>
      </c>
      <c r="B1299" s="12" t="s">
        <v>15</v>
      </c>
      <c r="C1299" s="12" t="s">
        <v>21</v>
      </c>
      <c r="D1299" s="12"/>
      <c r="E1299" s="12"/>
      <c r="F1299" s="12" t="s">
        <v>1199</v>
      </c>
      <c r="G1299" s="13">
        <v>375541.94099999999</v>
      </c>
      <c r="H1299" s="13">
        <v>5506273.193</v>
      </c>
      <c r="I1299" s="13">
        <v>11</v>
      </c>
      <c r="J1299" s="1">
        <v>2006</v>
      </c>
      <c r="K1299" s="12" t="s">
        <v>12</v>
      </c>
      <c r="L1299" s="12" t="s">
        <v>17</v>
      </c>
      <c r="M1299" s="1">
        <v>284</v>
      </c>
      <c r="N1299" s="12" t="s">
        <v>13</v>
      </c>
      <c r="O1299" s="12"/>
      <c r="P1299" s="1">
        <v>10</v>
      </c>
      <c r="R1299" s="1" t="s">
        <v>1189</v>
      </c>
      <c r="T1299" s="12" t="s">
        <v>14</v>
      </c>
      <c r="U1299" s="12"/>
      <c r="V1299" s="12" t="s">
        <v>1266</v>
      </c>
      <c r="X1299" s="12" t="s">
        <v>14</v>
      </c>
      <c r="Y1299" s="1" t="s">
        <v>1190</v>
      </c>
      <c r="Z1299" s="1" t="str">
        <f t="shared" si="20"/>
        <v>POINT (375541.941 5506273.193)</v>
      </c>
    </row>
    <row r="1300" spans="1:26">
      <c r="A1300" s="12" t="s">
        <v>77</v>
      </c>
      <c r="B1300" s="12" t="s">
        <v>15</v>
      </c>
      <c r="C1300" s="12" t="s">
        <v>21</v>
      </c>
      <c r="D1300" s="12"/>
      <c r="E1300" s="12"/>
      <c r="F1300" s="12" t="s">
        <v>1199</v>
      </c>
      <c r="G1300" s="13">
        <v>373856.51</v>
      </c>
      <c r="H1300" s="13">
        <v>5502669.5650000004</v>
      </c>
      <c r="I1300" s="13">
        <v>11</v>
      </c>
      <c r="J1300" s="1">
        <v>2006</v>
      </c>
      <c r="K1300" s="12" t="s">
        <v>12</v>
      </c>
      <c r="L1300" s="12" t="s">
        <v>17</v>
      </c>
      <c r="M1300" s="1">
        <v>314</v>
      </c>
      <c r="N1300" s="12" t="s">
        <v>13</v>
      </c>
      <c r="O1300" s="12"/>
      <c r="P1300" s="1">
        <v>10</v>
      </c>
      <c r="R1300" s="1" t="s">
        <v>1189</v>
      </c>
      <c r="T1300" s="12" t="s">
        <v>14</v>
      </c>
      <c r="U1300" s="12"/>
      <c r="V1300" s="12" t="s">
        <v>1266</v>
      </c>
      <c r="X1300" s="12" t="s">
        <v>14</v>
      </c>
      <c r="Y1300" s="1" t="s">
        <v>1190</v>
      </c>
      <c r="Z1300" s="1" t="str">
        <f t="shared" si="20"/>
        <v>POINT (373856.51 5502669.565)</v>
      </c>
    </row>
    <row r="1301" spans="1:26">
      <c r="A1301" s="12" t="s">
        <v>77</v>
      </c>
      <c r="B1301" s="12" t="s">
        <v>15</v>
      </c>
      <c r="C1301" s="12" t="s">
        <v>24</v>
      </c>
      <c r="D1301" s="12"/>
      <c r="E1301" s="12"/>
      <c r="F1301" s="12" t="s">
        <v>1199</v>
      </c>
      <c r="G1301" s="13">
        <v>380645.51</v>
      </c>
      <c r="H1301" s="13">
        <v>5483867.4390000002</v>
      </c>
      <c r="I1301" s="13">
        <v>11</v>
      </c>
      <c r="J1301" s="1">
        <v>2006</v>
      </c>
      <c r="K1301" s="12" t="s">
        <v>20</v>
      </c>
      <c r="L1301" s="12" t="s">
        <v>22</v>
      </c>
      <c r="M1301" s="1">
        <v>78</v>
      </c>
      <c r="N1301" s="12" t="s">
        <v>13</v>
      </c>
      <c r="O1301" s="12"/>
      <c r="P1301" s="1">
        <v>10</v>
      </c>
      <c r="R1301" s="1" t="s">
        <v>1189</v>
      </c>
      <c r="T1301" s="12" t="s">
        <v>14</v>
      </c>
      <c r="U1301" s="12"/>
      <c r="V1301" s="12" t="s">
        <v>1266</v>
      </c>
      <c r="X1301" s="12" t="s">
        <v>14</v>
      </c>
      <c r="Y1301" s="1" t="s">
        <v>1190</v>
      </c>
      <c r="Z1301" s="1" t="str">
        <f t="shared" si="20"/>
        <v>POINT (380645.51 5483867.439)</v>
      </c>
    </row>
    <row r="1302" spans="1:26">
      <c r="A1302" s="12" t="s">
        <v>77</v>
      </c>
      <c r="B1302" s="12" t="s">
        <v>15</v>
      </c>
      <c r="C1302" s="12" t="s">
        <v>21</v>
      </c>
      <c r="D1302" s="12"/>
      <c r="E1302" s="12"/>
      <c r="F1302" s="12" t="s">
        <v>1199</v>
      </c>
      <c r="G1302" s="13">
        <v>373800.283</v>
      </c>
      <c r="H1302" s="13">
        <v>5502934.7450000001</v>
      </c>
      <c r="I1302" s="13">
        <v>11</v>
      </c>
      <c r="J1302" s="1">
        <v>2006</v>
      </c>
      <c r="K1302" s="12" t="s">
        <v>12</v>
      </c>
      <c r="L1302" s="12" t="s">
        <v>17</v>
      </c>
      <c r="M1302" s="1">
        <v>315</v>
      </c>
      <c r="N1302" s="12" t="s">
        <v>13</v>
      </c>
      <c r="O1302" s="12"/>
      <c r="P1302" s="1">
        <v>10</v>
      </c>
      <c r="R1302" s="1" t="s">
        <v>1189</v>
      </c>
      <c r="T1302" s="12" t="s">
        <v>14</v>
      </c>
      <c r="U1302" s="12"/>
      <c r="V1302" s="12" t="s">
        <v>1266</v>
      </c>
      <c r="X1302" s="12" t="s">
        <v>14</v>
      </c>
      <c r="Y1302" s="1" t="s">
        <v>1190</v>
      </c>
      <c r="Z1302" s="1" t="str">
        <f t="shared" si="20"/>
        <v>POINT (373800.283 5502934.745)</v>
      </c>
    </row>
    <row r="1303" spans="1:26">
      <c r="A1303" s="12" t="s">
        <v>77</v>
      </c>
      <c r="B1303" s="12" t="s">
        <v>15</v>
      </c>
      <c r="C1303" s="12" t="s">
        <v>21</v>
      </c>
      <c r="D1303" s="12"/>
      <c r="E1303" s="12"/>
      <c r="F1303" s="12" t="s">
        <v>1199</v>
      </c>
      <c r="G1303" s="13">
        <v>373601.79700000002</v>
      </c>
      <c r="H1303" s="13">
        <v>5503899.9720000001</v>
      </c>
      <c r="I1303" s="13">
        <v>11</v>
      </c>
      <c r="J1303" s="1">
        <v>2006</v>
      </c>
      <c r="K1303" s="12" t="s">
        <v>12</v>
      </c>
      <c r="L1303" s="12" t="s">
        <v>17</v>
      </c>
      <c r="M1303" s="1">
        <v>316</v>
      </c>
      <c r="N1303" s="12" t="s">
        <v>13</v>
      </c>
      <c r="O1303" s="12"/>
      <c r="P1303" s="1">
        <v>10</v>
      </c>
      <c r="R1303" s="1" t="s">
        <v>1189</v>
      </c>
      <c r="T1303" s="12" t="s">
        <v>14</v>
      </c>
      <c r="U1303" s="12"/>
      <c r="V1303" s="12" t="s">
        <v>1266</v>
      </c>
      <c r="X1303" s="12" t="s">
        <v>14</v>
      </c>
      <c r="Y1303" s="1" t="s">
        <v>1190</v>
      </c>
      <c r="Z1303" s="1" t="str">
        <f t="shared" si="20"/>
        <v>POINT (373601.797 5503899.972)</v>
      </c>
    </row>
    <row r="1304" spans="1:26">
      <c r="A1304" s="12" t="s">
        <v>77</v>
      </c>
      <c r="B1304" s="12" t="s">
        <v>15</v>
      </c>
      <c r="C1304" s="12" t="s">
        <v>21</v>
      </c>
      <c r="D1304" s="12"/>
      <c r="E1304" s="12"/>
      <c r="F1304" s="12" t="s">
        <v>1199</v>
      </c>
      <c r="G1304" s="13">
        <v>373025.065</v>
      </c>
      <c r="H1304" s="13">
        <v>5503768.4709999999</v>
      </c>
      <c r="I1304" s="13">
        <v>11</v>
      </c>
      <c r="J1304" s="1">
        <v>2006</v>
      </c>
      <c r="K1304" s="12" t="s">
        <v>12</v>
      </c>
      <c r="L1304" s="12" t="s">
        <v>17</v>
      </c>
      <c r="M1304" s="1">
        <v>317</v>
      </c>
      <c r="N1304" s="12" t="s">
        <v>13</v>
      </c>
      <c r="O1304" s="12"/>
      <c r="P1304" s="1">
        <v>10</v>
      </c>
      <c r="R1304" s="1" t="s">
        <v>1189</v>
      </c>
      <c r="T1304" s="12" t="s">
        <v>14</v>
      </c>
      <c r="U1304" s="12"/>
      <c r="V1304" s="12" t="s">
        <v>1266</v>
      </c>
      <c r="X1304" s="12" t="s">
        <v>14</v>
      </c>
      <c r="Y1304" s="1" t="s">
        <v>1190</v>
      </c>
      <c r="Z1304" s="1" t="str">
        <f t="shared" si="20"/>
        <v>POINT (373025.065 5503768.471)</v>
      </c>
    </row>
    <row r="1305" spans="1:26">
      <c r="A1305" s="12" t="s">
        <v>77</v>
      </c>
      <c r="B1305" s="12" t="s">
        <v>15</v>
      </c>
      <c r="C1305" s="12" t="s">
        <v>21</v>
      </c>
      <c r="D1305" s="12"/>
      <c r="E1305" s="12"/>
      <c r="F1305" s="12" t="s">
        <v>1199</v>
      </c>
      <c r="G1305" s="13">
        <v>373114.69400000002</v>
      </c>
      <c r="H1305" s="13">
        <v>5503211.9819999998</v>
      </c>
      <c r="I1305" s="13">
        <v>11</v>
      </c>
      <c r="J1305" s="1">
        <v>2006</v>
      </c>
      <c r="K1305" s="12" t="s">
        <v>12</v>
      </c>
      <c r="L1305" s="12" t="s">
        <v>17</v>
      </c>
      <c r="M1305" s="1">
        <v>318</v>
      </c>
      <c r="N1305" s="12" t="s">
        <v>13</v>
      </c>
      <c r="O1305" s="12"/>
      <c r="P1305" s="1">
        <v>10</v>
      </c>
      <c r="R1305" s="1" t="s">
        <v>1189</v>
      </c>
      <c r="T1305" s="12" t="s">
        <v>14</v>
      </c>
      <c r="U1305" s="12"/>
      <c r="V1305" s="12" t="s">
        <v>1266</v>
      </c>
      <c r="X1305" s="12" t="s">
        <v>14</v>
      </c>
      <c r="Y1305" s="1" t="s">
        <v>1190</v>
      </c>
      <c r="Z1305" s="1" t="str">
        <f t="shared" si="20"/>
        <v>POINT (373114.694 5503211.982)</v>
      </c>
    </row>
    <row r="1306" spans="1:26">
      <c r="A1306" s="12" t="s">
        <v>77</v>
      </c>
      <c r="B1306" s="12" t="s">
        <v>15</v>
      </c>
      <c r="C1306" s="12" t="s">
        <v>21</v>
      </c>
      <c r="D1306" s="12"/>
      <c r="E1306" s="12"/>
      <c r="F1306" s="12" t="s">
        <v>1199</v>
      </c>
      <c r="G1306" s="13">
        <v>372960.59399999998</v>
      </c>
      <c r="H1306" s="13">
        <v>5503476.6569999997</v>
      </c>
      <c r="I1306" s="13">
        <v>11</v>
      </c>
      <c r="J1306" s="1">
        <v>2006</v>
      </c>
      <c r="K1306" s="12" t="s">
        <v>12</v>
      </c>
      <c r="L1306" s="12" t="s">
        <v>17</v>
      </c>
      <c r="M1306" s="1">
        <v>319</v>
      </c>
      <c r="N1306" s="12" t="s">
        <v>13</v>
      </c>
      <c r="O1306" s="12"/>
      <c r="P1306" s="1">
        <v>10</v>
      </c>
      <c r="R1306" s="1" t="s">
        <v>1189</v>
      </c>
      <c r="T1306" s="12" t="s">
        <v>14</v>
      </c>
      <c r="U1306" s="12"/>
      <c r="V1306" s="12" t="s">
        <v>1266</v>
      </c>
      <c r="X1306" s="12" t="s">
        <v>14</v>
      </c>
      <c r="Y1306" s="1" t="s">
        <v>1190</v>
      </c>
      <c r="Z1306" s="1" t="str">
        <f t="shared" si="20"/>
        <v>POINT (372960.594 5503476.657)</v>
      </c>
    </row>
    <row r="1307" spans="1:26">
      <c r="A1307" s="12" t="s">
        <v>77</v>
      </c>
      <c r="B1307" s="12" t="s">
        <v>15</v>
      </c>
      <c r="C1307" s="12" t="s">
        <v>21</v>
      </c>
      <c r="D1307" s="12"/>
      <c r="E1307" s="12"/>
      <c r="F1307" s="12" t="s">
        <v>1199</v>
      </c>
      <c r="G1307" s="13">
        <v>372489.38299999997</v>
      </c>
      <c r="H1307" s="13">
        <v>5502826.2359999996</v>
      </c>
      <c r="I1307" s="13">
        <v>11</v>
      </c>
      <c r="J1307" s="1">
        <v>2006</v>
      </c>
      <c r="K1307" s="12" t="s">
        <v>12</v>
      </c>
      <c r="L1307" s="12" t="s">
        <v>17</v>
      </c>
      <c r="M1307" s="1">
        <v>326</v>
      </c>
      <c r="N1307" s="12" t="s">
        <v>13</v>
      </c>
      <c r="O1307" s="12"/>
      <c r="P1307" s="1">
        <v>10</v>
      </c>
      <c r="R1307" s="1" t="s">
        <v>1189</v>
      </c>
      <c r="T1307" s="12" t="s">
        <v>14</v>
      </c>
      <c r="U1307" s="12"/>
      <c r="V1307" s="12" t="s">
        <v>1266</v>
      </c>
      <c r="X1307" s="12" t="s">
        <v>14</v>
      </c>
      <c r="Y1307" s="1" t="s">
        <v>1190</v>
      </c>
      <c r="Z1307" s="1" t="str">
        <f t="shared" si="20"/>
        <v>POINT (372489.383 5502826.236)</v>
      </c>
    </row>
    <row r="1308" spans="1:26">
      <c r="A1308" s="12" t="s">
        <v>77</v>
      </c>
      <c r="B1308" s="12" t="s">
        <v>15</v>
      </c>
      <c r="C1308" s="12" t="s">
        <v>21</v>
      </c>
      <c r="D1308" s="12"/>
      <c r="E1308" s="12"/>
      <c r="F1308" s="12" t="s">
        <v>1199</v>
      </c>
      <c r="G1308" s="13">
        <v>372693.93599999999</v>
      </c>
      <c r="H1308" s="13">
        <v>5501007.2529999996</v>
      </c>
      <c r="I1308" s="13">
        <v>11</v>
      </c>
      <c r="J1308" s="1">
        <v>2006</v>
      </c>
      <c r="K1308" s="12" t="s">
        <v>12</v>
      </c>
      <c r="L1308" s="12" t="s">
        <v>17</v>
      </c>
      <c r="M1308" s="1">
        <v>329</v>
      </c>
      <c r="N1308" s="12" t="s">
        <v>13</v>
      </c>
      <c r="O1308" s="12"/>
      <c r="P1308" s="1">
        <v>10</v>
      </c>
      <c r="R1308" s="1" t="s">
        <v>1189</v>
      </c>
      <c r="T1308" s="12" t="s">
        <v>14</v>
      </c>
      <c r="U1308" s="12"/>
      <c r="V1308" s="12" t="s">
        <v>1266</v>
      </c>
      <c r="X1308" s="12" t="s">
        <v>14</v>
      </c>
      <c r="Y1308" s="1" t="s">
        <v>1190</v>
      </c>
      <c r="Z1308" s="1" t="str">
        <f t="shared" si="20"/>
        <v>POINT (372693.936 5501007.253)</v>
      </c>
    </row>
    <row r="1309" spans="1:26">
      <c r="A1309" s="12" t="s">
        <v>77</v>
      </c>
      <c r="B1309" s="12" t="s">
        <v>15</v>
      </c>
      <c r="C1309" s="12" t="s">
        <v>21</v>
      </c>
      <c r="D1309" s="12"/>
      <c r="E1309" s="12"/>
      <c r="F1309" s="12" t="s">
        <v>1199</v>
      </c>
      <c r="G1309" s="13">
        <v>370395.16600000003</v>
      </c>
      <c r="H1309" s="13">
        <v>5500019.2060000002</v>
      </c>
      <c r="I1309" s="13">
        <v>11</v>
      </c>
      <c r="J1309" s="1">
        <v>2006</v>
      </c>
      <c r="K1309" s="12" t="s">
        <v>12</v>
      </c>
      <c r="L1309" s="12" t="s">
        <v>17</v>
      </c>
      <c r="M1309" s="1">
        <v>333</v>
      </c>
      <c r="N1309" s="12" t="s">
        <v>13</v>
      </c>
      <c r="O1309" s="12"/>
      <c r="P1309" s="1">
        <v>10</v>
      </c>
      <c r="R1309" s="1" t="s">
        <v>1189</v>
      </c>
      <c r="T1309" s="12" t="s">
        <v>14</v>
      </c>
      <c r="U1309" s="12"/>
      <c r="V1309" s="12" t="s">
        <v>1266</v>
      </c>
      <c r="X1309" s="12" t="s">
        <v>14</v>
      </c>
      <c r="Y1309" s="1" t="s">
        <v>1190</v>
      </c>
      <c r="Z1309" s="1" t="str">
        <f t="shared" si="20"/>
        <v>POINT (370395.166 5500019.206)</v>
      </c>
    </row>
    <row r="1310" spans="1:26">
      <c r="A1310" s="12" t="s">
        <v>77</v>
      </c>
      <c r="B1310" s="12" t="s">
        <v>15</v>
      </c>
      <c r="C1310" s="12" t="s">
        <v>46</v>
      </c>
      <c r="D1310" s="12"/>
      <c r="E1310" s="12"/>
      <c r="F1310" s="12" t="s">
        <v>1199</v>
      </c>
      <c r="G1310" s="13">
        <v>368592.75900000002</v>
      </c>
      <c r="H1310" s="13">
        <v>5502122.9630000005</v>
      </c>
      <c r="I1310" s="13">
        <v>11</v>
      </c>
      <c r="J1310" s="1">
        <v>2006</v>
      </c>
      <c r="K1310" s="12" t="s">
        <v>12</v>
      </c>
      <c r="L1310" s="12" t="s">
        <v>17</v>
      </c>
      <c r="M1310" s="1">
        <v>337</v>
      </c>
      <c r="N1310" s="12" t="s">
        <v>13</v>
      </c>
      <c r="O1310" s="12"/>
      <c r="P1310" s="1">
        <v>10</v>
      </c>
      <c r="R1310" s="1" t="s">
        <v>1189</v>
      </c>
      <c r="T1310" s="12" t="s">
        <v>14</v>
      </c>
      <c r="U1310" s="12"/>
      <c r="V1310" s="12" t="s">
        <v>1266</v>
      </c>
      <c r="X1310" s="12" t="s">
        <v>14</v>
      </c>
      <c r="Y1310" s="1" t="s">
        <v>1190</v>
      </c>
      <c r="Z1310" s="1" t="str">
        <f t="shared" si="20"/>
        <v>POINT (368592.759 5502122.963)</v>
      </c>
    </row>
    <row r="1311" spans="1:26">
      <c r="A1311" s="12" t="s">
        <v>77</v>
      </c>
      <c r="B1311" s="12" t="s">
        <v>15</v>
      </c>
      <c r="C1311" s="12" t="s">
        <v>46</v>
      </c>
      <c r="D1311" s="12"/>
      <c r="E1311" s="12"/>
      <c r="F1311" s="12" t="s">
        <v>1199</v>
      </c>
      <c r="G1311" s="13">
        <v>369085.54</v>
      </c>
      <c r="H1311" s="13">
        <v>5502218.074</v>
      </c>
      <c r="I1311" s="13">
        <v>11</v>
      </c>
      <c r="J1311" s="1">
        <v>2006</v>
      </c>
      <c r="K1311" s="12" t="s">
        <v>12</v>
      </c>
      <c r="L1311" s="12" t="s">
        <v>17</v>
      </c>
      <c r="M1311" s="1">
        <v>338</v>
      </c>
      <c r="N1311" s="12" t="s">
        <v>13</v>
      </c>
      <c r="O1311" s="12"/>
      <c r="P1311" s="1">
        <v>10</v>
      </c>
      <c r="R1311" s="1" t="s">
        <v>1189</v>
      </c>
      <c r="T1311" s="12" t="s">
        <v>14</v>
      </c>
      <c r="U1311" s="12"/>
      <c r="V1311" s="12" t="s">
        <v>1266</v>
      </c>
      <c r="X1311" s="12" t="s">
        <v>14</v>
      </c>
      <c r="Y1311" s="1" t="s">
        <v>1190</v>
      </c>
      <c r="Z1311" s="1" t="str">
        <f t="shared" si="20"/>
        <v>POINT (369085.54 5502218.074)</v>
      </c>
    </row>
    <row r="1312" spans="1:26">
      <c r="A1312" s="12" t="s">
        <v>77</v>
      </c>
      <c r="B1312" s="12" t="s">
        <v>15</v>
      </c>
      <c r="C1312" s="12" t="s">
        <v>24</v>
      </c>
      <c r="D1312" s="12"/>
      <c r="E1312" s="12"/>
      <c r="F1312" s="12" t="s">
        <v>1199</v>
      </c>
      <c r="G1312" s="13">
        <v>380249.64500000002</v>
      </c>
      <c r="H1312" s="13">
        <v>5483796.1310000001</v>
      </c>
      <c r="I1312" s="13">
        <v>11</v>
      </c>
      <c r="J1312" s="1">
        <v>2006</v>
      </c>
      <c r="K1312" s="12" t="s">
        <v>20</v>
      </c>
      <c r="L1312" s="12" t="s">
        <v>22</v>
      </c>
      <c r="M1312" s="1">
        <v>79</v>
      </c>
      <c r="N1312" s="12" t="s">
        <v>13</v>
      </c>
      <c r="O1312" s="12"/>
      <c r="P1312" s="1">
        <v>10</v>
      </c>
      <c r="R1312" s="1" t="s">
        <v>1189</v>
      </c>
      <c r="T1312" s="12" t="s">
        <v>14</v>
      </c>
      <c r="U1312" s="12"/>
      <c r="V1312" s="12" t="s">
        <v>1266</v>
      </c>
      <c r="X1312" s="12" t="s">
        <v>14</v>
      </c>
      <c r="Y1312" s="1" t="s">
        <v>1190</v>
      </c>
      <c r="Z1312" s="1" t="str">
        <f t="shared" si="20"/>
        <v>POINT (380249.645 5483796.131)</v>
      </c>
    </row>
    <row r="1313" spans="1:26">
      <c r="A1313" s="12" t="s">
        <v>77</v>
      </c>
      <c r="B1313" s="12" t="s">
        <v>15</v>
      </c>
      <c r="C1313" s="12" t="s">
        <v>46</v>
      </c>
      <c r="D1313" s="12"/>
      <c r="E1313" s="12"/>
      <c r="F1313" s="12" t="s">
        <v>1199</v>
      </c>
      <c r="G1313" s="13">
        <v>369306.701</v>
      </c>
      <c r="H1313" s="13">
        <v>5502697.3660000004</v>
      </c>
      <c r="I1313" s="13">
        <v>11</v>
      </c>
      <c r="J1313" s="1">
        <v>2006</v>
      </c>
      <c r="K1313" s="12" t="s">
        <v>12</v>
      </c>
      <c r="L1313" s="12" t="s">
        <v>17</v>
      </c>
      <c r="M1313" s="1">
        <v>339</v>
      </c>
      <c r="N1313" s="12" t="s">
        <v>13</v>
      </c>
      <c r="O1313" s="12"/>
      <c r="P1313" s="1">
        <v>10</v>
      </c>
      <c r="R1313" s="1" t="s">
        <v>1189</v>
      </c>
      <c r="T1313" s="12" t="s">
        <v>14</v>
      </c>
      <c r="U1313" s="12"/>
      <c r="V1313" s="12" t="s">
        <v>1266</v>
      </c>
      <c r="X1313" s="12" t="s">
        <v>14</v>
      </c>
      <c r="Y1313" s="1" t="s">
        <v>1190</v>
      </c>
      <c r="Z1313" s="1" t="str">
        <f t="shared" si="20"/>
        <v>POINT (369306.701 5502697.366)</v>
      </c>
    </row>
    <row r="1314" spans="1:26">
      <c r="A1314" s="12" t="s">
        <v>77</v>
      </c>
      <c r="B1314" s="12" t="s">
        <v>15</v>
      </c>
      <c r="C1314" s="12" t="s">
        <v>46</v>
      </c>
      <c r="D1314" s="12"/>
      <c r="E1314" s="12"/>
      <c r="F1314" s="12" t="s">
        <v>1199</v>
      </c>
      <c r="G1314" s="13">
        <v>369374.99300000002</v>
      </c>
      <c r="H1314" s="13">
        <v>5503162.8640000001</v>
      </c>
      <c r="I1314" s="13">
        <v>11</v>
      </c>
      <c r="J1314" s="1">
        <v>2006</v>
      </c>
      <c r="K1314" s="12" t="s">
        <v>12</v>
      </c>
      <c r="L1314" s="12" t="s">
        <v>17</v>
      </c>
      <c r="M1314" s="1">
        <v>340</v>
      </c>
      <c r="N1314" s="12" t="s">
        <v>13</v>
      </c>
      <c r="O1314" s="12"/>
      <c r="P1314" s="1">
        <v>10</v>
      </c>
      <c r="R1314" s="1" t="s">
        <v>1189</v>
      </c>
      <c r="T1314" s="12" t="s">
        <v>14</v>
      </c>
      <c r="U1314" s="12"/>
      <c r="V1314" s="12" t="s">
        <v>1266</v>
      </c>
      <c r="X1314" s="12" t="s">
        <v>14</v>
      </c>
      <c r="Y1314" s="1" t="s">
        <v>1190</v>
      </c>
      <c r="Z1314" s="1" t="str">
        <f t="shared" si="20"/>
        <v>POINT (369374.993 5503162.864)</v>
      </c>
    </row>
    <row r="1315" spans="1:26">
      <c r="A1315" s="12" t="s">
        <v>77</v>
      </c>
      <c r="B1315" s="12" t="s">
        <v>15</v>
      </c>
      <c r="C1315" s="12" t="s">
        <v>47</v>
      </c>
      <c r="D1315" s="12"/>
      <c r="E1315" s="12"/>
      <c r="F1315" s="12" t="s">
        <v>1199</v>
      </c>
      <c r="G1315" s="13">
        <v>374281.13500000001</v>
      </c>
      <c r="H1315" s="13">
        <v>5525354.5669999998</v>
      </c>
      <c r="I1315" s="13">
        <v>11</v>
      </c>
      <c r="J1315" s="1">
        <v>2006</v>
      </c>
      <c r="K1315" s="12" t="s">
        <v>20</v>
      </c>
      <c r="L1315" s="12" t="s">
        <v>22</v>
      </c>
      <c r="M1315" s="1">
        <v>3</v>
      </c>
      <c r="N1315" s="12" t="s">
        <v>13</v>
      </c>
      <c r="O1315" s="12"/>
      <c r="P1315" s="1">
        <v>10</v>
      </c>
      <c r="R1315" s="1" t="s">
        <v>1189</v>
      </c>
      <c r="T1315" s="12" t="s">
        <v>14</v>
      </c>
      <c r="U1315" s="12"/>
      <c r="V1315" s="12" t="s">
        <v>1266</v>
      </c>
      <c r="X1315" s="12" t="s">
        <v>14</v>
      </c>
      <c r="Y1315" s="1" t="s">
        <v>1190</v>
      </c>
      <c r="Z1315" s="1" t="str">
        <f t="shared" si="20"/>
        <v>POINT (374281.135 5525354.567)</v>
      </c>
    </row>
    <row r="1316" spans="1:26">
      <c r="A1316" s="12" t="s">
        <v>77</v>
      </c>
      <c r="B1316" s="12" t="s">
        <v>15</v>
      </c>
      <c r="C1316" s="12" t="s">
        <v>47</v>
      </c>
      <c r="D1316" s="12"/>
      <c r="E1316" s="12"/>
      <c r="F1316" s="12" t="s">
        <v>1199</v>
      </c>
      <c r="G1316" s="13">
        <v>373810.47600000002</v>
      </c>
      <c r="H1316" s="13">
        <v>5524795.7709999997</v>
      </c>
      <c r="I1316" s="13">
        <v>11</v>
      </c>
      <c r="J1316" s="1">
        <v>2006</v>
      </c>
      <c r="K1316" s="12" t="s">
        <v>20</v>
      </c>
      <c r="L1316" s="12" t="s">
        <v>22</v>
      </c>
      <c r="M1316" s="1">
        <v>4</v>
      </c>
      <c r="N1316" s="12" t="s">
        <v>13</v>
      </c>
      <c r="O1316" s="12"/>
      <c r="P1316" s="1">
        <v>10</v>
      </c>
      <c r="R1316" s="1" t="s">
        <v>1189</v>
      </c>
      <c r="T1316" s="12" t="s">
        <v>14</v>
      </c>
      <c r="U1316" s="12"/>
      <c r="V1316" s="12" t="s">
        <v>1266</v>
      </c>
      <c r="X1316" s="12" t="s">
        <v>14</v>
      </c>
      <c r="Y1316" s="1" t="s">
        <v>1190</v>
      </c>
      <c r="Z1316" s="1" t="str">
        <f t="shared" si="20"/>
        <v>POINT (373810.476 5524795.771)</v>
      </c>
    </row>
    <row r="1317" spans="1:26">
      <c r="A1317" s="12" t="s">
        <v>77</v>
      </c>
      <c r="B1317" s="12" t="s">
        <v>15</v>
      </c>
      <c r="C1317" s="12" t="s">
        <v>47</v>
      </c>
      <c r="D1317" s="12"/>
      <c r="E1317" s="12"/>
      <c r="F1317" s="12" t="s">
        <v>1199</v>
      </c>
      <c r="G1317" s="13">
        <v>374021.90100000001</v>
      </c>
      <c r="H1317" s="13">
        <v>5524605.8969999999</v>
      </c>
      <c r="I1317" s="13">
        <v>11</v>
      </c>
      <c r="J1317" s="1">
        <v>2006</v>
      </c>
      <c r="K1317" s="12" t="s">
        <v>20</v>
      </c>
      <c r="L1317" s="12" t="s">
        <v>22</v>
      </c>
      <c r="M1317" s="1">
        <v>5</v>
      </c>
      <c r="N1317" s="12" t="s">
        <v>13</v>
      </c>
      <c r="O1317" s="12"/>
      <c r="P1317" s="1">
        <v>10</v>
      </c>
      <c r="R1317" s="1" t="s">
        <v>1189</v>
      </c>
      <c r="T1317" s="12" t="s">
        <v>14</v>
      </c>
      <c r="U1317" s="12"/>
      <c r="V1317" s="12" t="s">
        <v>1266</v>
      </c>
      <c r="X1317" s="12" t="s">
        <v>14</v>
      </c>
      <c r="Y1317" s="1" t="s">
        <v>1190</v>
      </c>
      <c r="Z1317" s="1" t="str">
        <f t="shared" si="20"/>
        <v>POINT (374021.901 5524605.897)</v>
      </c>
    </row>
    <row r="1318" spans="1:26">
      <c r="A1318" s="12" t="s">
        <v>77</v>
      </c>
      <c r="B1318" s="12" t="s">
        <v>15</v>
      </c>
      <c r="C1318" s="12" t="s">
        <v>47</v>
      </c>
      <c r="D1318" s="12"/>
      <c r="E1318" s="12"/>
      <c r="F1318" s="12" t="s">
        <v>1199</v>
      </c>
      <c r="G1318" s="13">
        <v>373492.342</v>
      </c>
      <c r="H1318" s="13">
        <v>5522556.8669999996</v>
      </c>
      <c r="I1318" s="13">
        <v>11</v>
      </c>
      <c r="J1318" s="1">
        <v>2006</v>
      </c>
      <c r="K1318" s="12" t="s">
        <v>20</v>
      </c>
      <c r="L1318" s="12" t="s">
        <v>22</v>
      </c>
      <c r="M1318" s="1">
        <v>6</v>
      </c>
      <c r="N1318" s="12" t="s">
        <v>13</v>
      </c>
      <c r="O1318" s="12"/>
      <c r="P1318" s="1">
        <v>10</v>
      </c>
      <c r="R1318" s="1" t="s">
        <v>1189</v>
      </c>
      <c r="T1318" s="12" t="s">
        <v>14</v>
      </c>
      <c r="U1318" s="12"/>
      <c r="V1318" s="12" t="s">
        <v>1266</v>
      </c>
      <c r="X1318" s="12" t="s">
        <v>14</v>
      </c>
      <c r="Y1318" s="1" t="s">
        <v>1190</v>
      </c>
      <c r="Z1318" s="1" t="str">
        <f t="shared" si="20"/>
        <v>POINT (373492.342 5522556.867)</v>
      </c>
    </row>
    <row r="1319" spans="1:26">
      <c r="A1319" s="12" t="s">
        <v>77</v>
      </c>
      <c r="B1319" s="12" t="s">
        <v>15</v>
      </c>
      <c r="C1319" s="12" t="s">
        <v>47</v>
      </c>
      <c r="D1319" s="12"/>
      <c r="E1319" s="12"/>
      <c r="F1319" s="12" t="s">
        <v>1199</v>
      </c>
      <c r="G1319" s="13">
        <v>373601.837</v>
      </c>
      <c r="H1319" s="13">
        <v>5521709.9359999998</v>
      </c>
      <c r="I1319" s="13">
        <v>11</v>
      </c>
      <c r="J1319" s="1">
        <v>2006</v>
      </c>
      <c r="K1319" s="12" t="s">
        <v>20</v>
      </c>
      <c r="L1319" s="12" t="s">
        <v>22</v>
      </c>
      <c r="M1319" s="1">
        <v>7</v>
      </c>
      <c r="N1319" s="12" t="s">
        <v>13</v>
      </c>
      <c r="O1319" s="12"/>
      <c r="P1319" s="1">
        <v>10</v>
      </c>
      <c r="R1319" s="1" t="s">
        <v>1189</v>
      </c>
      <c r="T1319" s="12" t="s">
        <v>14</v>
      </c>
      <c r="U1319" s="12"/>
      <c r="V1319" s="12" t="s">
        <v>1266</v>
      </c>
      <c r="X1319" s="12" t="s">
        <v>14</v>
      </c>
      <c r="Y1319" s="1" t="s">
        <v>1190</v>
      </c>
      <c r="Z1319" s="1" t="str">
        <f t="shared" si="20"/>
        <v>POINT (373601.837 5521709.936)</v>
      </c>
    </row>
    <row r="1320" spans="1:26">
      <c r="A1320" s="12" t="s">
        <v>77</v>
      </c>
      <c r="B1320" s="12" t="s">
        <v>15</v>
      </c>
      <c r="C1320" s="12" t="s">
        <v>47</v>
      </c>
      <c r="D1320" s="12"/>
      <c r="E1320" s="12"/>
      <c r="F1320" s="12" t="s">
        <v>1199</v>
      </c>
      <c r="G1320" s="13">
        <v>375403.14399999997</v>
      </c>
      <c r="H1320" s="13">
        <v>5521720.409</v>
      </c>
      <c r="I1320" s="13">
        <v>11</v>
      </c>
      <c r="J1320" s="1">
        <v>2006</v>
      </c>
      <c r="K1320" s="12" t="s">
        <v>20</v>
      </c>
      <c r="L1320" s="12" t="s">
        <v>22</v>
      </c>
      <c r="M1320" s="1">
        <v>8</v>
      </c>
      <c r="N1320" s="12" t="s">
        <v>13</v>
      </c>
      <c r="O1320" s="12"/>
      <c r="P1320" s="1">
        <v>10</v>
      </c>
      <c r="R1320" s="1" t="s">
        <v>1189</v>
      </c>
      <c r="T1320" s="12" t="s">
        <v>14</v>
      </c>
      <c r="U1320" s="12"/>
      <c r="V1320" s="12" t="s">
        <v>1266</v>
      </c>
      <c r="X1320" s="12" t="s">
        <v>14</v>
      </c>
      <c r="Y1320" s="1" t="s">
        <v>1190</v>
      </c>
      <c r="Z1320" s="1" t="str">
        <f t="shared" si="20"/>
        <v>POINT (375403.144 5521720.409)</v>
      </c>
    </row>
    <row r="1321" spans="1:26">
      <c r="A1321" s="12" t="s">
        <v>77</v>
      </c>
      <c r="B1321" s="12" t="s">
        <v>15</v>
      </c>
      <c r="C1321" s="12" t="s">
        <v>47</v>
      </c>
      <c r="D1321" s="12"/>
      <c r="E1321" s="12"/>
      <c r="F1321" s="12" t="s">
        <v>1199</v>
      </c>
      <c r="G1321" s="13">
        <v>375838.24599999998</v>
      </c>
      <c r="H1321" s="13">
        <v>5521535.6880000001</v>
      </c>
      <c r="I1321" s="13">
        <v>11</v>
      </c>
      <c r="J1321" s="1">
        <v>2006</v>
      </c>
      <c r="K1321" s="12" t="s">
        <v>20</v>
      </c>
      <c r="L1321" s="12" t="s">
        <v>22</v>
      </c>
      <c r="M1321" s="1">
        <v>9</v>
      </c>
      <c r="N1321" s="12" t="s">
        <v>13</v>
      </c>
      <c r="O1321" s="12"/>
      <c r="P1321" s="1">
        <v>10</v>
      </c>
      <c r="R1321" s="1" t="s">
        <v>1189</v>
      </c>
      <c r="T1321" s="12" t="s">
        <v>14</v>
      </c>
      <c r="U1321" s="12"/>
      <c r="V1321" s="12" t="s">
        <v>1266</v>
      </c>
      <c r="X1321" s="12" t="s">
        <v>14</v>
      </c>
      <c r="Y1321" s="1" t="s">
        <v>1190</v>
      </c>
      <c r="Z1321" s="1" t="str">
        <f t="shared" si="20"/>
        <v>POINT (375838.246 5521535.688)</v>
      </c>
    </row>
    <row r="1322" spans="1:26">
      <c r="A1322" s="12" t="s">
        <v>77</v>
      </c>
      <c r="B1322" s="12" t="s">
        <v>15</v>
      </c>
      <c r="C1322" s="12" t="s">
        <v>47</v>
      </c>
      <c r="D1322" s="12"/>
      <c r="E1322" s="12"/>
      <c r="F1322" s="12" t="s">
        <v>1199</v>
      </c>
      <c r="G1322" s="13">
        <v>373795.90299999999</v>
      </c>
      <c r="H1322" s="13">
        <v>5521216.415</v>
      </c>
      <c r="I1322" s="13">
        <v>11</v>
      </c>
      <c r="J1322" s="1">
        <v>2006</v>
      </c>
      <c r="K1322" s="12" t="s">
        <v>20</v>
      </c>
      <c r="L1322" s="12" t="s">
        <v>22</v>
      </c>
      <c r="M1322" s="1">
        <v>10</v>
      </c>
      <c r="N1322" s="12" t="s">
        <v>13</v>
      </c>
      <c r="O1322" s="12"/>
      <c r="P1322" s="1">
        <v>10</v>
      </c>
      <c r="R1322" s="1" t="s">
        <v>1189</v>
      </c>
      <c r="T1322" s="12" t="s">
        <v>14</v>
      </c>
      <c r="U1322" s="12"/>
      <c r="V1322" s="12" t="s">
        <v>1266</v>
      </c>
      <c r="X1322" s="12" t="s">
        <v>14</v>
      </c>
      <c r="Y1322" s="1" t="s">
        <v>1190</v>
      </c>
      <c r="Z1322" s="1" t="str">
        <f t="shared" si="20"/>
        <v>POINT (373795.903 5521216.415)</v>
      </c>
    </row>
    <row r="1323" spans="1:26">
      <c r="A1323" s="12" t="s">
        <v>77</v>
      </c>
      <c r="B1323" s="12" t="s">
        <v>15</v>
      </c>
      <c r="C1323" s="12" t="s">
        <v>18</v>
      </c>
      <c r="D1323" s="12"/>
      <c r="E1323" s="12"/>
      <c r="F1323" s="12" t="s">
        <v>1199</v>
      </c>
      <c r="G1323" s="13">
        <v>384603.95400000003</v>
      </c>
      <c r="H1323" s="13">
        <v>5473663.0779999997</v>
      </c>
      <c r="I1323" s="13">
        <v>11</v>
      </c>
      <c r="J1323" s="1">
        <v>2006</v>
      </c>
      <c r="K1323" s="12" t="s">
        <v>12</v>
      </c>
      <c r="L1323" s="12" t="s">
        <v>17</v>
      </c>
      <c r="M1323" s="1">
        <v>365</v>
      </c>
      <c r="N1323" s="12" t="s">
        <v>13</v>
      </c>
      <c r="O1323" s="12"/>
      <c r="P1323" s="1">
        <v>10</v>
      </c>
      <c r="R1323" s="1" t="s">
        <v>1189</v>
      </c>
      <c r="T1323" s="12" t="s">
        <v>14</v>
      </c>
      <c r="U1323" s="12"/>
      <c r="V1323" s="12" t="s">
        <v>1266</v>
      </c>
      <c r="X1323" s="12" t="s">
        <v>14</v>
      </c>
      <c r="Y1323" s="1" t="s">
        <v>1190</v>
      </c>
      <c r="Z1323" s="1" t="str">
        <f t="shared" si="20"/>
        <v>POINT (384603.954 5473663.078)</v>
      </c>
    </row>
    <row r="1324" spans="1:26">
      <c r="A1324" s="12" t="s">
        <v>77</v>
      </c>
      <c r="B1324" s="12" t="s">
        <v>15</v>
      </c>
      <c r="C1324" s="12" t="s">
        <v>24</v>
      </c>
      <c r="D1324" s="12"/>
      <c r="E1324" s="12"/>
      <c r="F1324" s="12" t="s">
        <v>1199</v>
      </c>
      <c r="G1324" s="13">
        <v>380216.86099999998</v>
      </c>
      <c r="H1324" s="13">
        <v>5483938.0159999998</v>
      </c>
      <c r="I1324" s="13">
        <v>11</v>
      </c>
      <c r="J1324" s="1">
        <v>2006</v>
      </c>
      <c r="K1324" s="12" t="s">
        <v>20</v>
      </c>
      <c r="L1324" s="12" t="s">
        <v>22</v>
      </c>
      <c r="M1324" s="1">
        <v>80</v>
      </c>
      <c r="N1324" s="12" t="s">
        <v>13</v>
      </c>
      <c r="O1324" s="12"/>
      <c r="P1324" s="1">
        <v>10</v>
      </c>
      <c r="R1324" s="1" t="s">
        <v>1189</v>
      </c>
      <c r="T1324" s="12" t="s">
        <v>14</v>
      </c>
      <c r="U1324" s="12"/>
      <c r="V1324" s="12" t="s">
        <v>1266</v>
      </c>
      <c r="X1324" s="12" t="s">
        <v>14</v>
      </c>
      <c r="Y1324" s="1" t="s">
        <v>1190</v>
      </c>
      <c r="Z1324" s="1" t="str">
        <f t="shared" si="20"/>
        <v>POINT (380216.861 5483938.016)</v>
      </c>
    </row>
    <row r="1325" spans="1:26">
      <c r="A1325" s="12" t="s">
        <v>77</v>
      </c>
      <c r="B1325" s="12" t="s">
        <v>15</v>
      </c>
      <c r="C1325" s="12" t="s">
        <v>47</v>
      </c>
      <c r="D1325" s="12"/>
      <c r="E1325" s="12"/>
      <c r="F1325" s="12" t="s">
        <v>1199</v>
      </c>
      <c r="G1325" s="13">
        <v>373966.33100000001</v>
      </c>
      <c r="H1325" s="13">
        <v>5520861.6849999996</v>
      </c>
      <c r="I1325" s="13">
        <v>11</v>
      </c>
      <c r="J1325" s="1">
        <v>2006</v>
      </c>
      <c r="K1325" s="12" t="s">
        <v>20</v>
      </c>
      <c r="L1325" s="12" t="s">
        <v>22</v>
      </c>
      <c r="M1325" s="1">
        <v>11</v>
      </c>
      <c r="N1325" s="12" t="s">
        <v>13</v>
      </c>
      <c r="O1325" s="12"/>
      <c r="P1325" s="1">
        <v>10</v>
      </c>
      <c r="R1325" s="1" t="s">
        <v>1189</v>
      </c>
      <c r="T1325" s="12" t="s">
        <v>14</v>
      </c>
      <c r="U1325" s="12"/>
      <c r="V1325" s="12" t="s">
        <v>1266</v>
      </c>
      <c r="X1325" s="12" t="s">
        <v>14</v>
      </c>
      <c r="Y1325" s="1" t="s">
        <v>1190</v>
      </c>
      <c r="Z1325" s="1" t="str">
        <f t="shared" si="20"/>
        <v>POINT (373966.331 5520861.685)</v>
      </c>
    </row>
    <row r="1326" spans="1:26">
      <c r="A1326" s="12" t="s">
        <v>77</v>
      </c>
      <c r="B1326" s="12" t="s">
        <v>15</v>
      </c>
      <c r="C1326" s="12" t="s">
        <v>47</v>
      </c>
      <c r="D1326" s="12"/>
      <c r="E1326" s="12"/>
      <c r="F1326" s="12" t="s">
        <v>1199</v>
      </c>
      <c r="G1326" s="13">
        <v>374214.39199999999</v>
      </c>
      <c r="H1326" s="13">
        <v>5520010.909</v>
      </c>
      <c r="I1326" s="13">
        <v>11</v>
      </c>
      <c r="J1326" s="1">
        <v>2006</v>
      </c>
      <c r="K1326" s="12" t="s">
        <v>20</v>
      </c>
      <c r="L1326" s="12" t="s">
        <v>22</v>
      </c>
      <c r="M1326" s="1">
        <v>12</v>
      </c>
      <c r="N1326" s="12" t="s">
        <v>13</v>
      </c>
      <c r="O1326" s="12"/>
      <c r="P1326" s="1">
        <v>10</v>
      </c>
      <c r="R1326" s="1" t="s">
        <v>1189</v>
      </c>
      <c r="T1326" s="12" t="s">
        <v>14</v>
      </c>
      <c r="U1326" s="12"/>
      <c r="V1326" s="12" t="s">
        <v>1266</v>
      </c>
      <c r="X1326" s="12" t="s">
        <v>14</v>
      </c>
      <c r="Y1326" s="1" t="s">
        <v>1190</v>
      </c>
      <c r="Z1326" s="1" t="str">
        <f t="shared" si="20"/>
        <v>POINT (374214.392 5520010.909)</v>
      </c>
    </row>
    <row r="1327" spans="1:26">
      <c r="A1327" s="12" t="s">
        <v>77</v>
      </c>
      <c r="B1327" s="12" t="s">
        <v>15</v>
      </c>
      <c r="C1327" s="12" t="s">
        <v>47</v>
      </c>
      <c r="D1327" s="12"/>
      <c r="E1327" s="12"/>
      <c r="F1327" s="12" t="s">
        <v>1199</v>
      </c>
      <c r="G1327" s="13">
        <v>374031.39600000001</v>
      </c>
      <c r="H1327" s="13">
        <v>5519753.5029999996</v>
      </c>
      <c r="I1327" s="13">
        <v>11</v>
      </c>
      <c r="J1327" s="1">
        <v>2006</v>
      </c>
      <c r="K1327" s="12" t="s">
        <v>20</v>
      </c>
      <c r="L1327" s="12" t="s">
        <v>22</v>
      </c>
      <c r="M1327" s="1">
        <v>13</v>
      </c>
      <c r="N1327" s="12" t="s">
        <v>13</v>
      </c>
      <c r="O1327" s="12"/>
      <c r="P1327" s="1">
        <v>10</v>
      </c>
      <c r="R1327" s="1" t="s">
        <v>1189</v>
      </c>
      <c r="T1327" s="12" t="s">
        <v>14</v>
      </c>
      <c r="U1327" s="12"/>
      <c r="V1327" s="12" t="s">
        <v>1266</v>
      </c>
      <c r="X1327" s="12" t="s">
        <v>14</v>
      </c>
      <c r="Y1327" s="1" t="s">
        <v>1190</v>
      </c>
      <c r="Z1327" s="1" t="str">
        <f t="shared" si="20"/>
        <v>POINT (374031.396 5519753.503)</v>
      </c>
    </row>
    <row r="1328" spans="1:26">
      <c r="A1328" s="12" t="s">
        <v>77</v>
      </c>
      <c r="B1328" s="12" t="s">
        <v>15</v>
      </c>
      <c r="C1328" s="12" t="s">
        <v>47</v>
      </c>
      <c r="D1328" s="12"/>
      <c r="E1328" s="12"/>
      <c r="F1328" s="12" t="s">
        <v>1199</v>
      </c>
      <c r="G1328" s="13">
        <v>373838.41</v>
      </c>
      <c r="H1328" s="13">
        <v>5519753.3650000002</v>
      </c>
      <c r="I1328" s="13">
        <v>11</v>
      </c>
      <c r="J1328" s="1">
        <v>2006</v>
      </c>
      <c r="K1328" s="12" t="s">
        <v>20</v>
      </c>
      <c r="L1328" s="12" t="s">
        <v>22</v>
      </c>
      <c r="M1328" s="1">
        <v>14</v>
      </c>
      <c r="N1328" s="12" t="s">
        <v>13</v>
      </c>
      <c r="O1328" s="12"/>
      <c r="P1328" s="1">
        <v>10</v>
      </c>
      <c r="R1328" s="1" t="s">
        <v>1189</v>
      </c>
      <c r="T1328" s="12" t="s">
        <v>14</v>
      </c>
      <c r="U1328" s="12"/>
      <c r="V1328" s="12" t="s">
        <v>1266</v>
      </c>
      <c r="X1328" s="12" t="s">
        <v>14</v>
      </c>
      <c r="Y1328" s="1" t="s">
        <v>1190</v>
      </c>
      <c r="Z1328" s="1" t="str">
        <f t="shared" si="20"/>
        <v>POINT (373838.41 5519753.365)</v>
      </c>
    </row>
    <row r="1329" spans="1:26">
      <c r="A1329" s="12" t="s">
        <v>77</v>
      </c>
      <c r="B1329" s="12" t="s">
        <v>15</v>
      </c>
      <c r="C1329" s="12" t="s">
        <v>47</v>
      </c>
      <c r="D1329" s="12"/>
      <c r="E1329" s="12"/>
      <c r="F1329" s="12" t="s">
        <v>1199</v>
      </c>
      <c r="G1329" s="13">
        <v>375216.772</v>
      </c>
      <c r="H1329" s="13">
        <v>5517924.085</v>
      </c>
      <c r="I1329" s="13">
        <v>11</v>
      </c>
      <c r="J1329" s="1">
        <v>2006</v>
      </c>
      <c r="K1329" s="12" t="s">
        <v>20</v>
      </c>
      <c r="L1329" s="12" t="s">
        <v>22</v>
      </c>
      <c r="M1329" s="1">
        <v>15</v>
      </c>
      <c r="N1329" s="12" t="s">
        <v>13</v>
      </c>
      <c r="O1329" s="12"/>
      <c r="P1329" s="1">
        <v>10</v>
      </c>
      <c r="R1329" s="1" t="s">
        <v>1189</v>
      </c>
      <c r="T1329" s="12" t="s">
        <v>14</v>
      </c>
      <c r="U1329" s="12"/>
      <c r="V1329" s="12" t="s">
        <v>1266</v>
      </c>
      <c r="X1329" s="12" t="s">
        <v>14</v>
      </c>
      <c r="Y1329" s="1" t="s">
        <v>1190</v>
      </c>
      <c r="Z1329" s="1" t="str">
        <f t="shared" si="20"/>
        <v>POINT (375216.772 5517924.085)</v>
      </c>
    </row>
    <row r="1330" spans="1:26">
      <c r="A1330" s="12" t="s">
        <v>77</v>
      </c>
      <c r="B1330" s="12" t="s">
        <v>15</v>
      </c>
      <c r="C1330" s="12" t="s">
        <v>47</v>
      </c>
      <c r="D1330" s="12"/>
      <c r="E1330" s="12"/>
      <c r="F1330" s="12" t="s">
        <v>1199</v>
      </c>
      <c r="G1330" s="13">
        <v>375103.07799999998</v>
      </c>
      <c r="H1330" s="13">
        <v>5517893.977</v>
      </c>
      <c r="I1330" s="13">
        <v>11</v>
      </c>
      <c r="J1330" s="1">
        <v>2006</v>
      </c>
      <c r="K1330" s="12" t="s">
        <v>20</v>
      </c>
      <c r="L1330" s="12" t="s">
        <v>22</v>
      </c>
      <c r="M1330" s="1">
        <v>16</v>
      </c>
      <c r="N1330" s="12" t="s">
        <v>13</v>
      </c>
      <c r="O1330" s="12"/>
      <c r="P1330" s="1">
        <v>10</v>
      </c>
      <c r="R1330" s="1" t="s">
        <v>1189</v>
      </c>
      <c r="T1330" s="12" t="s">
        <v>14</v>
      </c>
      <c r="U1330" s="12"/>
      <c r="V1330" s="12" t="s">
        <v>1266</v>
      </c>
      <c r="X1330" s="12" t="s">
        <v>14</v>
      </c>
      <c r="Y1330" s="1" t="s">
        <v>1190</v>
      </c>
      <c r="Z1330" s="1" t="str">
        <f t="shared" si="20"/>
        <v>POINT (375103.078 5517893.977)</v>
      </c>
    </row>
    <row r="1331" spans="1:26">
      <c r="A1331" s="12" t="s">
        <v>77</v>
      </c>
      <c r="B1331" s="12" t="s">
        <v>15</v>
      </c>
      <c r="C1331" s="12" t="s">
        <v>47</v>
      </c>
      <c r="D1331" s="12"/>
      <c r="E1331" s="12"/>
      <c r="F1331" s="12" t="s">
        <v>1199</v>
      </c>
      <c r="G1331" s="13">
        <v>374769.14899999998</v>
      </c>
      <c r="H1331" s="13">
        <v>5518216.0949999997</v>
      </c>
      <c r="I1331" s="13">
        <v>11</v>
      </c>
      <c r="J1331" s="1">
        <v>2006</v>
      </c>
      <c r="K1331" s="12" t="s">
        <v>20</v>
      </c>
      <c r="L1331" s="12" t="s">
        <v>22</v>
      </c>
      <c r="M1331" s="1">
        <v>17</v>
      </c>
      <c r="N1331" s="12" t="s">
        <v>13</v>
      </c>
      <c r="O1331" s="12"/>
      <c r="P1331" s="1">
        <v>10</v>
      </c>
      <c r="R1331" s="1" t="s">
        <v>1189</v>
      </c>
      <c r="T1331" s="12" t="s">
        <v>14</v>
      </c>
      <c r="U1331" s="12"/>
      <c r="V1331" s="12" t="s">
        <v>1266</v>
      </c>
      <c r="X1331" s="12" t="s">
        <v>14</v>
      </c>
      <c r="Y1331" s="1" t="s">
        <v>1190</v>
      </c>
      <c r="Z1331" s="1" t="str">
        <f t="shared" si="20"/>
        <v>POINT (374769.149 5518216.095)</v>
      </c>
    </row>
    <row r="1332" spans="1:26">
      <c r="A1332" s="12" t="s">
        <v>77</v>
      </c>
      <c r="B1332" s="12" t="s">
        <v>15</v>
      </c>
      <c r="C1332" s="12" t="s">
        <v>47</v>
      </c>
      <c r="D1332" s="12"/>
      <c r="E1332" s="12"/>
      <c r="F1332" s="12" t="s">
        <v>1199</v>
      </c>
      <c r="G1332" s="13">
        <v>374690.16399999999</v>
      </c>
      <c r="H1332" s="13">
        <v>5518272.0829999996</v>
      </c>
      <c r="I1332" s="13">
        <v>11</v>
      </c>
      <c r="J1332" s="1">
        <v>2006</v>
      </c>
      <c r="K1332" s="12" t="s">
        <v>20</v>
      </c>
      <c r="L1332" s="12" t="s">
        <v>22</v>
      </c>
      <c r="M1332" s="1">
        <v>18</v>
      </c>
      <c r="N1332" s="12" t="s">
        <v>13</v>
      </c>
      <c r="O1332" s="12"/>
      <c r="P1332" s="1">
        <v>10</v>
      </c>
      <c r="R1332" s="1" t="s">
        <v>1189</v>
      </c>
      <c r="T1332" s="12" t="s">
        <v>14</v>
      </c>
      <c r="U1332" s="12"/>
      <c r="V1332" s="12" t="s">
        <v>1266</v>
      </c>
      <c r="X1332" s="12" t="s">
        <v>14</v>
      </c>
      <c r="Y1332" s="1" t="s">
        <v>1190</v>
      </c>
      <c r="Z1332" s="1" t="str">
        <f t="shared" si="20"/>
        <v>POINT (374690.164 5518272.083)</v>
      </c>
    </row>
    <row r="1333" spans="1:26">
      <c r="A1333" s="12" t="s">
        <v>77</v>
      </c>
      <c r="B1333" s="12" t="s">
        <v>15</v>
      </c>
      <c r="C1333" s="12" t="s">
        <v>47</v>
      </c>
      <c r="D1333" s="12"/>
      <c r="E1333" s="12"/>
      <c r="F1333" s="12" t="s">
        <v>1199</v>
      </c>
      <c r="G1333" s="13">
        <v>374569.58799999999</v>
      </c>
      <c r="H1333" s="13">
        <v>5518893.3600000003</v>
      </c>
      <c r="I1333" s="13">
        <v>11</v>
      </c>
      <c r="J1333" s="1">
        <v>2006</v>
      </c>
      <c r="K1333" s="12" t="s">
        <v>20</v>
      </c>
      <c r="L1333" s="12" t="s">
        <v>22</v>
      </c>
      <c r="M1333" s="1">
        <v>19</v>
      </c>
      <c r="N1333" s="12" t="s">
        <v>13</v>
      </c>
      <c r="O1333" s="12"/>
      <c r="P1333" s="1">
        <v>10</v>
      </c>
      <c r="R1333" s="1" t="s">
        <v>1189</v>
      </c>
      <c r="T1333" s="12" t="s">
        <v>14</v>
      </c>
      <c r="U1333" s="12"/>
      <c r="V1333" s="12" t="s">
        <v>1266</v>
      </c>
      <c r="X1333" s="12" t="s">
        <v>14</v>
      </c>
      <c r="Y1333" s="1" t="s">
        <v>1190</v>
      </c>
      <c r="Z1333" s="1" t="str">
        <f t="shared" si="20"/>
        <v>POINT (374569.588 5518893.36)</v>
      </c>
    </row>
    <row r="1334" spans="1:26">
      <c r="A1334" s="12" t="s">
        <v>77</v>
      </c>
      <c r="B1334" s="12" t="s">
        <v>15</v>
      </c>
      <c r="C1334" s="12" t="s">
        <v>47</v>
      </c>
      <c r="D1334" s="12"/>
      <c r="E1334" s="12"/>
      <c r="F1334" s="12" t="s">
        <v>1199</v>
      </c>
      <c r="G1334" s="13">
        <v>374472.478</v>
      </c>
      <c r="H1334" s="13">
        <v>5518905.926</v>
      </c>
      <c r="I1334" s="13">
        <v>11</v>
      </c>
      <c r="J1334" s="1">
        <v>2006</v>
      </c>
      <c r="K1334" s="12" t="s">
        <v>20</v>
      </c>
      <c r="L1334" s="12" t="s">
        <v>22</v>
      </c>
      <c r="M1334" s="1">
        <v>20</v>
      </c>
      <c r="N1334" s="12" t="s">
        <v>13</v>
      </c>
      <c r="O1334" s="12"/>
      <c r="P1334" s="1">
        <v>10</v>
      </c>
      <c r="R1334" s="1" t="s">
        <v>1189</v>
      </c>
      <c r="T1334" s="12" t="s">
        <v>14</v>
      </c>
      <c r="U1334" s="12"/>
      <c r="V1334" s="12" t="s">
        <v>1266</v>
      </c>
      <c r="X1334" s="12" t="s">
        <v>14</v>
      </c>
      <c r="Y1334" s="1" t="s">
        <v>1190</v>
      </c>
      <c r="Z1334" s="1" t="str">
        <f t="shared" si="20"/>
        <v>POINT (374472.478 5518905.926)</v>
      </c>
    </row>
    <row r="1335" spans="1:26">
      <c r="A1335" s="12" t="s">
        <v>77</v>
      </c>
      <c r="B1335" s="12" t="s">
        <v>15</v>
      </c>
      <c r="C1335" s="12" t="s">
        <v>24</v>
      </c>
      <c r="D1335" s="12"/>
      <c r="E1335" s="12"/>
      <c r="F1335" s="12" t="s">
        <v>1199</v>
      </c>
      <c r="G1335" s="13">
        <v>379996.91600000003</v>
      </c>
      <c r="H1335" s="13">
        <v>5484290.5800000001</v>
      </c>
      <c r="I1335" s="13">
        <v>11</v>
      </c>
      <c r="J1335" s="1">
        <v>2006</v>
      </c>
      <c r="K1335" s="12" t="s">
        <v>20</v>
      </c>
      <c r="L1335" s="12" t="s">
        <v>22</v>
      </c>
      <c r="M1335" s="1">
        <v>81</v>
      </c>
      <c r="N1335" s="12" t="s">
        <v>13</v>
      </c>
      <c r="O1335" s="12"/>
      <c r="P1335" s="1">
        <v>10</v>
      </c>
      <c r="R1335" s="1" t="s">
        <v>1189</v>
      </c>
      <c r="T1335" s="12" t="s">
        <v>14</v>
      </c>
      <c r="U1335" s="12"/>
      <c r="V1335" s="12" t="s">
        <v>1266</v>
      </c>
      <c r="X1335" s="12" t="s">
        <v>14</v>
      </c>
      <c r="Y1335" s="1" t="s">
        <v>1190</v>
      </c>
      <c r="Z1335" s="1" t="str">
        <f t="shared" si="20"/>
        <v>POINT (379996.916 5484290.58)</v>
      </c>
    </row>
    <row r="1336" spans="1:26">
      <c r="A1336" s="12" t="s">
        <v>77</v>
      </c>
      <c r="B1336" s="12" t="s">
        <v>15</v>
      </c>
      <c r="C1336" s="12" t="s">
        <v>47</v>
      </c>
      <c r="D1336" s="12"/>
      <c r="E1336" s="12"/>
      <c r="F1336" s="12" t="s">
        <v>1199</v>
      </c>
      <c r="G1336" s="13">
        <v>376410.93099999998</v>
      </c>
      <c r="H1336" s="13">
        <v>5520287.8949999996</v>
      </c>
      <c r="I1336" s="13">
        <v>11</v>
      </c>
      <c r="J1336" s="1">
        <v>2006</v>
      </c>
      <c r="K1336" s="12" t="s">
        <v>20</v>
      </c>
      <c r="L1336" s="12" t="s">
        <v>22</v>
      </c>
      <c r="M1336" s="1">
        <v>21</v>
      </c>
      <c r="N1336" s="12" t="s">
        <v>13</v>
      </c>
      <c r="O1336" s="12"/>
      <c r="P1336" s="1">
        <v>10</v>
      </c>
      <c r="R1336" s="1" t="s">
        <v>1189</v>
      </c>
      <c r="T1336" s="12" t="s">
        <v>14</v>
      </c>
      <c r="U1336" s="12"/>
      <c r="V1336" s="12" t="s">
        <v>1266</v>
      </c>
      <c r="X1336" s="12" t="s">
        <v>14</v>
      </c>
      <c r="Y1336" s="1" t="s">
        <v>1190</v>
      </c>
      <c r="Z1336" s="1" t="str">
        <f t="shared" si="20"/>
        <v>POINT (376410.931 5520287.895)</v>
      </c>
    </row>
    <row r="1337" spans="1:26">
      <c r="A1337" s="12" t="s">
        <v>77</v>
      </c>
      <c r="B1337" s="12" t="s">
        <v>15</v>
      </c>
      <c r="C1337" s="12" t="s">
        <v>47</v>
      </c>
      <c r="D1337" s="12"/>
      <c r="E1337" s="12"/>
      <c r="F1337" s="12" t="s">
        <v>1199</v>
      </c>
      <c r="G1337" s="13">
        <v>376179.62300000002</v>
      </c>
      <c r="H1337" s="13">
        <v>5520024.9060000004</v>
      </c>
      <c r="I1337" s="13">
        <v>11</v>
      </c>
      <c r="J1337" s="1">
        <v>2006</v>
      </c>
      <c r="K1337" s="12" t="s">
        <v>20</v>
      </c>
      <c r="L1337" s="12" t="s">
        <v>22</v>
      </c>
      <c r="M1337" s="1">
        <v>22</v>
      </c>
      <c r="N1337" s="12" t="s">
        <v>13</v>
      </c>
      <c r="O1337" s="12"/>
      <c r="P1337" s="1">
        <v>10</v>
      </c>
      <c r="R1337" s="1" t="s">
        <v>1189</v>
      </c>
      <c r="T1337" s="12" t="s">
        <v>14</v>
      </c>
      <c r="U1337" s="12"/>
      <c r="V1337" s="12" t="s">
        <v>1266</v>
      </c>
      <c r="X1337" s="12" t="s">
        <v>14</v>
      </c>
      <c r="Y1337" s="1" t="s">
        <v>1190</v>
      </c>
      <c r="Z1337" s="1" t="str">
        <f t="shared" si="20"/>
        <v>POINT (376179.623 5520024.906)</v>
      </c>
    </row>
    <row r="1338" spans="1:26">
      <c r="A1338" s="12" t="s">
        <v>77</v>
      </c>
      <c r="B1338" s="12" t="s">
        <v>15</v>
      </c>
      <c r="C1338" s="12" t="s">
        <v>47</v>
      </c>
      <c r="D1338" s="12"/>
      <c r="E1338" s="12"/>
      <c r="F1338" s="12" t="s">
        <v>1199</v>
      </c>
      <c r="G1338" s="13">
        <v>376169.92099999997</v>
      </c>
      <c r="H1338" s="13">
        <v>5519786.227</v>
      </c>
      <c r="I1338" s="13">
        <v>11</v>
      </c>
      <c r="J1338" s="1">
        <v>2006</v>
      </c>
      <c r="K1338" s="12" t="s">
        <v>20</v>
      </c>
      <c r="L1338" s="12" t="s">
        <v>22</v>
      </c>
      <c r="M1338" s="1">
        <v>23</v>
      </c>
      <c r="N1338" s="12" t="s">
        <v>13</v>
      </c>
      <c r="O1338" s="12"/>
      <c r="P1338" s="1">
        <v>10</v>
      </c>
      <c r="R1338" s="1" t="s">
        <v>1189</v>
      </c>
      <c r="T1338" s="12" t="s">
        <v>14</v>
      </c>
      <c r="U1338" s="12"/>
      <c r="V1338" s="12" t="s">
        <v>1266</v>
      </c>
      <c r="X1338" s="12" t="s">
        <v>14</v>
      </c>
      <c r="Y1338" s="1" t="s">
        <v>1190</v>
      </c>
      <c r="Z1338" s="1" t="str">
        <f t="shared" si="20"/>
        <v>POINT (376169.921 5519786.227)</v>
      </c>
    </row>
    <row r="1339" spans="1:26">
      <c r="A1339" s="12" t="s">
        <v>77</v>
      </c>
      <c r="B1339" s="12" t="s">
        <v>15</v>
      </c>
      <c r="C1339" s="12" t="s">
        <v>47</v>
      </c>
      <c r="D1339" s="12"/>
      <c r="E1339" s="12"/>
      <c r="F1339" s="12" t="s">
        <v>1199</v>
      </c>
      <c r="G1339" s="13">
        <v>376229.80800000002</v>
      </c>
      <c r="H1339" s="13">
        <v>5519604.1710000001</v>
      </c>
      <c r="I1339" s="13">
        <v>11</v>
      </c>
      <c r="J1339" s="1">
        <v>2006</v>
      </c>
      <c r="K1339" s="12" t="s">
        <v>20</v>
      </c>
      <c r="L1339" s="12" t="s">
        <v>22</v>
      </c>
      <c r="M1339" s="1">
        <v>24</v>
      </c>
      <c r="N1339" s="12" t="s">
        <v>13</v>
      </c>
      <c r="O1339" s="12"/>
      <c r="P1339" s="1">
        <v>10</v>
      </c>
      <c r="R1339" s="1" t="s">
        <v>1189</v>
      </c>
      <c r="T1339" s="12" t="s">
        <v>14</v>
      </c>
      <c r="U1339" s="12"/>
      <c r="V1339" s="12" t="s">
        <v>1266</v>
      </c>
      <c r="X1339" s="12" t="s">
        <v>14</v>
      </c>
      <c r="Y1339" s="1" t="s">
        <v>1190</v>
      </c>
      <c r="Z1339" s="1" t="str">
        <f t="shared" si="20"/>
        <v>POINT (376229.808 5519604.171)</v>
      </c>
    </row>
    <row r="1340" spans="1:26">
      <c r="A1340" s="12" t="s">
        <v>77</v>
      </c>
      <c r="B1340" s="12" t="s">
        <v>15</v>
      </c>
      <c r="C1340" s="12" t="s">
        <v>47</v>
      </c>
      <c r="D1340" s="12"/>
      <c r="E1340" s="12"/>
      <c r="F1340" s="12" t="s">
        <v>1199</v>
      </c>
      <c r="G1340" s="13">
        <v>376494.59</v>
      </c>
      <c r="H1340" s="13">
        <v>5519523.1449999996</v>
      </c>
      <c r="I1340" s="13">
        <v>11</v>
      </c>
      <c r="J1340" s="1">
        <v>2006</v>
      </c>
      <c r="K1340" s="12" t="s">
        <v>20</v>
      </c>
      <c r="L1340" s="12" t="s">
        <v>22</v>
      </c>
      <c r="M1340" s="1">
        <v>25</v>
      </c>
      <c r="N1340" s="12" t="s">
        <v>13</v>
      </c>
      <c r="O1340" s="12"/>
      <c r="P1340" s="1">
        <v>10</v>
      </c>
      <c r="R1340" s="1" t="s">
        <v>1189</v>
      </c>
      <c r="T1340" s="12" t="s">
        <v>14</v>
      </c>
      <c r="U1340" s="12"/>
      <c r="V1340" s="12" t="s">
        <v>1266</v>
      </c>
      <c r="X1340" s="12" t="s">
        <v>14</v>
      </c>
      <c r="Y1340" s="1" t="s">
        <v>1190</v>
      </c>
      <c r="Z1340" s="1" t="str">
        <f t="shared" si="20"/>
        <v>POINT (376494.59 5519523.145)</v>
      </c>
    </row>
    <row r="1341" spans="1:26">
      <c r="A1341" s="12" t="s">
        <v>77</v>
      </c>
      <c r="B1341" s="12" t="s">
        <v>15</v>
      </c>
      <c r="C1341" s="12" t="s">
        <v>47</v>
      </c>
      <c r="D1341" s="12"/>
      <c r="E1341" s="12"/>
      <c r="F1341" s="12" t="s">
        <v>1199</v>
      </c>
      <c r="G1341" s="13">
        <v>376460.92599999998</v>
      </c>
      <c r="H1341" s="13">
        <v>5519395.7089999998</v>
      </c>
      <c r="I1341" s="13">
        <v>11</v>
      </c>
      <c r="J1341" s="1">
        <v>2006</v>
      </c>
      <c r="K1341" s="12" t="s">
        <v>20</v>
      </c>
      <c r="L1341" s="12" t="s">
        <v>22</v>
      </c>
      <c r="M1341" s="1">
        <v>26</v>
      </c>
      <c r="N1341" s="12" t="s">
        <v>13</v>
      </c>
      <c r="O1341" s="12"/>
      <c r="P1341" s="1">
        <v>10</v>
      </c>
      <c r="R1341" s="1" t="s">
        <v>1189</v>
      </c>
      <c r="T1341" s="12" t="s">
        <v>14</v>
      </c>
      <c r="U1341" s="12"/>
      <c r="V1341" s="12" t="s">
        <v>1266</v>
      </c>
      <c r="X1341" s="12" t="s">
        <v>14</v>
      </c>
      <c r="Y1341" s="1" t="s">
        <v>1190</v>
      </c>
      <c r="Z1341" s="1" t="str">
        <f t="shared" si="20"/>
        <v>POINT (376460.926 5519395.709)</v>
      </c>
    </row>
    <row r="1342" spans="1:26">
      <c r="A1342" s="12" t="s">
        <v>77</v>
      </c>
      <c r="B1342" s="12" t="s">
        <v>15</v>
      </c>
      <c r="C1342" s="12" t="s">
        <v>47</v>
      </c>
      <c r="D1342" s="12"/>
      <c r="E1342" s="12"/>
      <c r="F1342" s="12" t="s">
        <v>1199</v>
      </c>
      <c r="G1342" s="13">
        <v>376673.62099999998</v>
      </c>
      <c r="H1342" s="13">
        <v>5519248.6809999999</v>
      </c>
      <c r="I1342" s="13">
        <v>11</v>
      </c>
      <c r="J1342" s="1">
        <v>2006</v>
      </c>
      <c r="K1342" s="12" t="s">
        <v>20</v>
      </c>
      <c r="L1342" s="12" t="s">
        <v>22</v>
      </c>
      <c r="M1342" s="1">
        <v>27</v>
      </c>
      <c r="N1342" s="12" t="s">
        <v>13</v>
      </c>
      <c r="O1342" s="12"/>
      <c r="P1342" s="1">
        <v>10</v>
      </c>
      <c r="R1342" s="1" t="s">
        <v>1189</v>
      </c>
      <c r="T1342" s="12" t="s">
        <v>14</v>
      </c>
      <c r="U1342" s="12"/>
      <c r="V1342" s="12" t="s">
        <v>1266</v>
      </c>
      <c r="X1342" s="12" t="s">
        <v>14</v>
      </c>
      <c r="Y1342" s="1" t="s">
        <v>1190</v>
      </c>
      <c r="Z1342" s="1" t="str">
        <f t="shared" si="20"/>
        <v>POINT (376673.621 5519248.681)</v>
      </c>
    </row>
    <row r="1343" spans="1:26">
      <c r="A1343" s="12" t="s">
        <v>77</v>
      </c>
      <c r="B1343" s="12" t="s">
        <v>15</v>
      </c>
      <c r="C1343" s="12" t="s">
        <v>47</v>
      </c>
      <c r="D1343" s="12"/>
      <c r="E1343" s="12"/>
      <c r="F1343" s="12" t="s">
        <v>1199</v>
      </c>
      <c r="G1343" s="13">
        <v>376658.946</v>
      </c>
      <c r="H1343" s="13">
        <v>5519173.0750000002</v>
      </c>
      <c r="I1343" s="13">
        <v>11</v>
      </c>
      <c r="J1343" s="1">
        <v>2006</v>
      </c>
      <c r="K1343" s="12" t="s">
        <v>20</v>
      </c>
      <c r="L1343" s="12" t="s">
        <v>22</v>
      </c>
      <c r="M1343" s="1">
        <v>28</v>
      </c>
      <c r="N1343" s="12" t="s">
        <v>13</v>
      </c>
      <c r="O1343" s="12"/>
      <c r="P1343" s="1">
        <v>10</v>
      </c>
      <c r="R1343" s="1" t="s">
        <v>1189</v>
      </c>
      <c r="T1343" s="12" t="s">
        <v>14</v>
      </c>
      <c r="U1343" s="12"/>
      <c r="V1343" s="12" t="s">
        <v>1266</v>
      </c>
      <c r="X1343" s="12" t="s">
        <v>14</v>
      </c>
      <c r="Y1343" s="1" t="s">
        <v>1190</v>
      </c>
      <c r="Z1343" s="1" t="str">
        <f t="shared" si="20"/>
        <v>POINT (376658.946 5519173.075)</v>
      </c>
    </row>
    <row r="1344" spans="1:26">
      <c r="A1344" s="12" t="s">
        <v>77</v>
      </c>
      <c r="B1344" s="12" t="s">
        <v>15</v>
      </c>
      <c r="C1344" s="12" t="s">
        <v>47</v>
      </c>
      <c r="D1344" s="12"/>
      <c r="E1344" s="12"/>
      <c r="F1344" s="12" t="s">
        <v>1199</v>
      </c>
      <c r="G1344" s="13">
        <v>376842.60800000001</v>
      </c>
      <c r="H1344" s="13">
        <v>5519031.7290000003</v>
      </c>
      <c r="I1344" s="13">
        <v>11</v>
      </c>
      <c r="J1344" s="1">
        <v>2006</v>
      </c>
      <c r="K1344" s="12" t="s">
        <v>20</v>
      </c>
      <c r="L1344" s="12" t="s">
        <v>22</v>
      </c>
      <c r="M1344" s="1">
        <v>29</v>
      </c>
      <c r="N1344" s="12" t="s">
        <v>13</v>
      </c>
      <c r="O1344" s="12"/>
      <c r="P1344" s="1">
        <v>10</v>
      </c>
      <c r="R1344" s="1" t="s">
        <v>1189</v>
      </c>
      <c r="T1344" s="12" t="s">
        <v>14</v>
      </c>
      <c r="U1344" s="12"/>
      <c r="V1344" s="12" t="s">
        <v>1266</v>
      </c>
      <c r="X1344" s="12" t="s">
        <v>14</v>
      </c>
      <c r="Y1344" s="1" t="s">
        <v>1190</v>
      </c>
      <c r="Z1344" s="1" t="str">
        <f t="shared" si="20"/>
        <v>POINT (376842.608 5519031.729)</v>
      </c>
    </row>
    <row r="1345" spans="1:26">
      <c r="A1345" s="12" t="s">
        <v>77</v>
      </c>
      <c r="B1345" s="12" t="s">
        <v>15</v>
      </c>
      <c r="C1345" s="12" t="s">
        <v>47</v>
      </c>
      <c r="D1345" s="12"/>
      <c r="E1345" s="12"/>
      <c r="F1345" s="12" t="s">
        <v>1199</v>
      </c>
      <c r="G1345" s="13">
        <v>377005.92</v>
      </c>
      <c r="H1345" s="13">
        <v>5519048.2709999997</v>
      </c>
      <c r="I1345" s="13">
        <v>11</v>
      </c>
      <c r="J1345" s="1">
        <v>2006</v>
      </c>
      <c r="K1345" s="12" t="s">
        <v>20</v>
      </c>
      <c r="L1345" s="12" t="s">
        <v>22</v>
      </c>
      <c r="M1345" s="1">
        <v>30</v>
      </c>
      <c r="N1345" s="12" t="s">
        <v>13</v>
      </c>
      <c r="O1345" s="12"/>
      <c r="P1345" s="1">
        <v>10</v>
      </c>
      <c r="R1345" s="1" t="s">
        <v>1189</v>
      </c>
      <c r="T1345" s="12" t="s">
        <v>14</v>
      </c>
      <c r="U1345" s="12"/>
      <c r="V1345" s="12" t="s">
        <v>1266</v>
      </c>
      <c r="X1345" s="12" t="s">
        <v>14</v>
      </c>
      <c r="Y1345" s="1" t="s">
        <v>1190</v>
      </c>
      <c r="Z1345" s="1" t="str">
        <f t="shared" si="20"/>
        <v>POINT (377005.92 5519048.271)</v>
      </c>
    </row>
    <row r="1346" spans="1:26">
      <c r="A1346" s="12" t="s">
        <v>77</v>
      </c>
      <c r="B1346" s="12" t="s">
        <v>15</v>
      </c>
      <c r="C1346" s="12" t="s">
        <v>23</v>
      </c>
      <c r="D1346" s="12"/>
      <c r="E1346" s="12"/>
      <c r="F1346" s="12" t="s">
        <v>1199</v>
      </c>
      <c r="G1346" s="13">
        <v>379840.886</v>
      </c>
      <c r="H1346" s="13">
        <v>5484436.7850000001</v>
      </c>
      <c r="I1346" s="13">
        <v>11</v>
      </c>
      <c r="J1346" s="1">
        <v>2006</v>
      </c>
      <c r="K1346" s="12" t="s">
        <v>20</v>
      </c>
      <c r="L1346" s="12" t="s">
        <v>22</v>
      </c>
      <c r="M1346" s="1">
        <v>82</v>
      </c>
      <c r="N1346" s="12" t="s">
        <v>13</v>
      </c>
      <c r="O1346" s="12"/>
      <c r="P1346" s="1">
        <v>10</v>
      </c>
      <c r="R1346" s="1" t="s">
        <v>1189</v>
      </c>
      <c r="T1346" s="12" t="s">
        <v>14</v>
      </c>
      <c r="U1346" s="12"/>
      <c r="V1346" s="12" t="s">
        <v>1266</v>
      </c>
      <c r="X1346" s="12" t="s">
        <v>14</v>
      </c>
      <c r="Y1346" s="1" t="s">
        <v>1190</v>
      </c>
      <c r="Z1346" s="1" t="str">
        <f t="shared" ref="Z1346:Z1409" si="21">CONCATENATE("POINT (",G1346," ",H1346,")")</f>
        <v>POINT (379840.886 5484436.785)</v>
      </c>
    </row>
    <row r="1347" spans="1:26">
      <c r="A1347" s="12" t="s">
        <v>77</v>
      </c>
      <c r="B1347" s="12" t="s">
        <v>15</v>
      </c>
      <c r="C1347" s="12" t="s">
        <v>47</v>
      </c>
      <c r="D1347" s="12"/>
      <c r="E1347" s="12"/>
      <c r="F1347" s="12" t="s">
        <v>1199</v>
      </c>
      <c r="G1347" s="13">
        <v>376749.31</v>
      </c>
      <c r="H1347" s="13">
        <v>5519888.4280000003</v>
      </c>
      <c r="I1347" s="13">
        <v>11</v>
      </c>
      <c r="J1347" s="1">
        <v>2006</v>
      </c>
      <c r="K1347" s="12" t="s">
        <v>20</v>
      </c>
      <c r="L1347" s="12" t="s">
        <v>22</v>
      </c>
      <c r="M1347" s="1">
        <v>31</v>
      </c>
      <c r="N1347" s="12" t="s">
        <v>13</v>
      </c>
      <c r="O1347" s="12"/>
      <c r="P1347" s="1">
        <v>10</v>
      </c>
      <c r="R1347" s="1" t="s">
        <v>1189</v>
      </c>
      <c r="T1347" s="12" t="s">
        <v>14</v>
      </c>
      <c r="U1347" s="12"/>
      <c r="V1347" s="12" t="s">
        <v>1266</v>
      </c>
      <c r="X1347" s="12" t="s">
        <v>14</v>
      </c>
      <c r="Y1347" s="1" t="s">
        <v>1190</v>
      </c>
      <c r="Z1347" s="1" t="str">
        <f t="shared" si="21"/>
        <v>POINT (376749.31 5519888.428)</v>
      </c>
    </row>
    <row r="1348" spans="1:26">
      <c r="A1348" s="12" t="s">
        <v>77</v>
      </c>
      <c r="B1348" s="12" t="s">
        <v>15</v>
      </c>
      <c r="C1348" s="12" t="s">
        <v>47</v>
      </c>
      <c r="D1348" s="12"/>
      <c r="E1348" s="12"/>
      <c r="F1348" s="12" t="s">
        <v>1199</v>
      </c>
      <c r="G1348" s="13">
        <v>377709.71600000001</v>
      </c>
      <c r="H1348" s="13">
        <v>5519830.2379999999</v>
      </c>
      <c r="I1348" s="13">
        <v>11</v>
      </c>
      <c r="J1348" s="1">
        <v>2006</v>
      </c>
      <c r="K1348" s="12" t="s">
        <v>20</v>
      </c>
      <c r="L1348" s="12" t="s">
        <v>22</v>
      </c>
      <c r="M1348" s="1">
        <v>32</v>
      </c>
      <c r="N1348" s="12" t="s">
        <v>13</v>
      </c>
      <c r="O1348" s="12"/>
      <c r="P1348" s="1">
        <v>10</v>
      </c>
      <c r="R1348" s="1" t="s">
        <v>1189</v>
      </c>
      <c r="T1348" s="12" t="s">
        <v>14</v>
      </c>
      <c r="U1348" s="12"/>
      <c r="V1348" s="12" t="s">
        <v>1266</v>
      </c>
      <c r="X1348" s="12" t="s">
        <v>14</v>
      </c>
      <c r="Y1348" s="1" t="s">
        <v>1190</v>
      </c>
      <c r="Z1348" s="1" t="str">
        <f t="shared" si="21"/>
        <v>POINT (377709.716 5519830.238)</v>
      </c>
    </row>
    <row r="1349" spans="1:26">
      <c r="A1349" s="12" t="s">
        <v>77</v>
      </c>
      <c r="B1349" s="12" t="s">
        <v>15</v>
      </c>
      <c r="C1349" s="12" t="s">
        <v>44</v>
      </c>
      <c r="D1349" s="12"/>
      <c r="E1349" s="12"/>
      <c r="F1349" s="12" t="s">
        <v>1199</v>
      </c>
      <c r="G1349" s="13">
        <v>373699.09600000002</v>
      </c>
      <c r="H1349" s="13">
        <v>5514555.1679999996</v>
      </c>
      <c r="I1349" s="13">
        <v>11</v>
      </c>
      <c r="J1349" s="1">
        <v>2006</v>
      </c>
      <c r="K1349" s="12" t="s">
        <v>20</v>
      </c>
      <c r="L1349" s="12" t="s">
        <v>22</v>
      </c>
      <c r="M1349" s="1">
        <v>60</v>
      </c>
      <c r="N1349" s="12" t="s">
        <v>13</v>
      </c>
      <c r="O1349" s="12"/>
      <c r="P1349" s="1">
        <v>10</v>
      </c>
      <c r="R1349" s="1" t="s">
        <v>1189</v>
      </c>
      <c r="T1349" s="12" t="s">
        <v>14</v>
      </c>
      <c r="U1349" s="12"/>
      <c r="V1349" s="12" t="s">
        <v>1266</v>
      </c>
      <c r="X1349" s="12" t="s">
        <v>14</v>
      </c>
      <c r="Y1349" s="1" t="s">
        <v>1190</v>
      </c>
      <c r="Z1349" s="1" t="str">
        <f t="shared" si="21"/>
        <v>POINT (373699.096 5514555.168)</v>
      </c>
    </row>
    <row r="1350" spans="1:26">
      <c r="A1350" s="12" t="s">
        <v>77</v>
      </c>
      <c r="B1350" s="12" t="s">
        <v>15</v>
      </c>
      <c r="C1350" s="12" t="s">
        <v>44</v>
      </c>
      <c r="D1350" s="12"/>
      <c r="E1350" s="12"/>
      <c r="F1350" s="12" t="s">
        <v>1199</v>
      </c>
      <c r="G1350" s="13">
        <v>373955.88699999999</v>
      </c>
      <c r="H1350" s="13">
        <v>5514510.9680000003</v>
      </c>
      <c r="I1350" s="13">
        <v>11</v>
      </c>
      <c r="J1350" s="1">
        <v>2006</v>
      </c>
      <c r="K1350" s="12" t="s">
        <v>20</v>
      </c>
      <c r="L1350" s="12" t="s">
        <v>22</v>
      </c>
      <c r="M1350" s="1">
        <v>61</v>
      </c>
      <c r="N1350" s="12" t="s">
        <v>13</v>
      </c>
      <c r="O1350" s="12"/>
      <c r="P1350" s="1">
        <v>10</v>
      </c>
      <c r="R1350" s="1" t="s">
        <v>1189</v>
      </c>
      <c r="T1350" s="12" t="s">
        <v>14</v>
      </c>
      <c r="U1350" s="12"/>
      <c r="V1350" s="12" t="s">
        <v>1266</v>
      </c>
      <c r="X1350" s="12" t="s">
        <v>14</v>
      </c>
      <c r="Y1350" s="1" t="s">
        <v>1190</v>
      </c>
      <c r="Z1350" s="1" t="str">
        <f t="shared" si="21"/>
        <v>POINT (373955.887 5514510.968)</v>
      </c>
    </row>
    <row r="1351" spans="1:26">
      <c r="A1351" s="12" t="s">
        <v>77</v>
      </c>
      <c r="B1351" s="12" t="s">
        <v>15</v>
      </c>
      <c r="C1351" s="12" t="s">
        <v>44</v>
      </c>
      <c r="D1351" s="12"/>
      <c r="E1351" s="12"/>
      <c r="F1351" s="12" t="s">
        <v>1199</v>
      </c>
      <c r="G1351" s="13">
        <v>374049.97200000001</v>
      </c>
      <c r="H1351" s="13">
        <v>5515217.0949999997</v>
      </c>
      <c r="I1351" s="13">
        <v>11</v>
      </c>
      <c r="J1351" s="1">
        <v>2006</v>
      </c>
      <c r="K1351" s="12" t="s">
        <v>20</v>
      </c>
      <c r="L1351" s="12" t="s">
        <v>22</v>
      </c>
      <c r="M1351" s="1">
        <v>62</v>
      </c>
      <c r="N1351" s="12" t="s">
        <v>13</v>
      </c>
      <c r="O1351" s="12"/>
      <c r="P1351" s="1">
        <v>10</v>
      </c>
      <c r="R1351" s="1" t="s">
        <v>1189</v>
      </c>
      <c r="T1351" s="12" t="s">
        <v>14</v>
      </c>
      <c r="U1351" s="12"/>
      <c r="V1351" s="12" t="s">
        <v>1266</v>
      </c>
      <c r="X1351" s="12" t="s">
        <v>14</v>
      </c>
      <c r="Y1351" s="1" t="s">
        <v>1190</v>
      </c>
      <c r="Z1351" s="1" t="str">
        <f t="shared" si="21"/>
        <v>POINT (374049.972 5515217.095)</v>
      </c>
    </row>
    <row r="1352" spans="1:26">
      <c r="A1352" s="12" t="s">
        <v>77</v>
      </c>
      <c r="B1352" s="12" t="s">
        <v>15</v>
      </c>
      <c r="C1352" s="12" t="s">
        <v>44</v>
      </c>
      <c r="D1352" s="12"/>
      <c r="E1352" s="12"/>
      <c r="F1352" s="12" t="s">
        <v>1199</v>
      </c>
      <c r="G1352" s="13">
        <v>374612.43300000002</v>
      </c>
      <c r="H1352" s="13">
        <v>5514857.2170000002</v>
      </c>
      <c r="I1352" s="13">
        <v>11</v>
      </c>
      <c r="J1352" s="1">
        <v>2006</v>
      </c>
      <c r="K1352" s="12" t="s">
        <v>20</v>
      </c>
      <c r="L1352" s="12" t="s">
        <v>22</v>
      </c>
      <c r="M1352" s="1">
        <v>63</v>
      </c>
      <c r="N1352" s="12" t="s">
        <v>13</v>
      </c>
      <c r="O1352" s="12"/>
      <c r="P1352" s="1">
        <v>10</v>
      </c>
      <c r="R1352" s="1" t="s">
        <v>1189</v>
      </c>
      <c r="T1352" s="12" t="s">
        <v>14</v>
      </c>
      <c r="U1352" s="12"/>
      <c r="V1352" s="12" t="s">
        <v>1266</v>
      </c>
      <c r="X1352" s="12" t="s">
        <v>14</v>
      </c>
      <c r="Y1352" s="1" t="s">
        <v>1190</v>
      </c>
      <c r="Z1352" s="1" t="str">
        <f t="shared" si="21"/>
        <v>POINT (374612.433 5514857.217)</v>
      </c>
    </row>
    <row r="1353" spans="1:26">
      <c r="A1353" s="12" t="s">
        <v>77</v>
      </c>
      <c r="B1353" s="12" t="s">
        <v>15</v>
      </c>
      <c r="C1353" s="12" t="s">
        <v>44</v>
      </c>
      <c r="D1353" s="12"/>
      <c r="E1353" s="12"/>
      <c r="F1353" s="12" t="s">
        <v>1199</v>
      </c>
      <c r="G1353" s="13">
        <v>374087.33899999998</v>
      </c>
      <c r="H1353" s="13">
        <v>5515659.0470000003</v>
      </c>
      <c r="I1353" s="13">
        <v>11</v>
      </c>
      <c r="J1353" s="1">
        <v>2006</v>
      </c>
      <c r="K1353" s="12" t="s">
        <v>20</v>
      </c>
      <c r="L1353" s="12" t="s">
        <v>22</v>
      </c>
      <c r="M1353" s="1">
        <v>64</v>
      </c>
      <c r="N1353" s="12" t="s">
        <v>13</v>
      </c>
      <c r="O1353" s="12"/>
      <c r="P1353" s="1">
        <v>10</v>
      </c>
      <c r="R1353" s="1" t="s">
        <v>1189</v>
      </c>
      <c r="T1353" s="12" t="s">
        <v>14</v>
      </c>
      <c r="U1353" s="12"/>
      <c r="V1353" s="12" t="s">
        <v>1266</v>
      </c>
      <c r="X1353" s="12" t="s">
        <v>14</v>
      </c>
      <c r="Y1353" s="1" t="s">
        <v>1190</v>
      </c>
      <c r="Z1353" s="1" t="str">
        <f t="shared" si="21"/>
        <v>POINT (374087.339 5515659.047)</v>
      </c>
    </row>
    <row r="1354" spans="1:26">
      <c r="A1354" s="12" t="s">
        <v>77</v>
      </c>
      <c r="B1354" s="12" t="s">
        <v>15</v>
      </c>
      <c r="C1354" s="12" t="s">
        <v>44</v>
      </c>
      <c r="D1354" s="12"/>
      <c r="E1354" s="12"/>
      <c r="F1354" s="12" t="s">
        <v>1199</v>
      </c>
      <c r="G1354" s="13">
        <v>374427.48499999999</v>
      </c>
      <c r="H1354" s="13">
        <v>5515995.057</v>
      </c>
      <c r="I1354" s="13">
        <v>11</v>
      </c>
      <c r="J1354" s="1">
        <v>2006</v>
      </c>
      <c r="K1354" s="12" t="s">
        <v>20</v>
      </c>
      <c r="L1354" s="12" t="s">
        <v>22</v>
      </c>
      <c r="M1354" s="1">
        <v>65</v>
      </c>
      <c r="N1354" s="12" t="s">
        <v>13</v>
      </c>
      <c r="O1354" s="12"/>
      <c r="P1354" s="1">
        <v>10</v>
      </c>
      <c r="R1354" s="1" t="s">
        <v>1189</v>
      </c>
      <c r="T1354" s="12" t="s">
        <v>14</v>
      </c>
      <c r="U1354" s="12"/>
      <c r="V1354" s="12" t="s">
        <v>1266</v>
      </c>
      <c r="X1354" s="12" t="s">
        <v>14</v>
      </c>
      <c r="Y1354" s="1" t="s">
        <v>1190</v>
      </c>
      <c r="Z1354" s="1" t="str">
        <f t="shared" si="21"/>
        <v>POINT (374427.485 5515995.057)</v>
      </c>
    </row>
    <row r="1355" spans="1:26">
      <c r="A1355" s="12" t="s">
        <v>77</v>
      </c>
      <c r="B1355" s="12" t="s">
        <v>15</v>
      </c>
      <c r="C1355" s="12" t="s">
        <v>44</v>
      </c>
      <c r="D1355" s="12"/>
      <c r="E1355" s="12"/>
      <c r="F1355" s="12" t="s">
        <v>1199</v>
      </c>
      <c r="G1355" s="13">
        <v>374547.68400000001</v>
      </c>
      <c r="H1355" s="13">
        <v>5516187.3449999997</v>
      </c>
      <c r="I1355" s="13">
        <v>11</v>
      </c>
      <c r="J1355" s="1">
        <v>2006</v>
      </c>
      <c r="K1355" s="12" t="s">
        <v>20</v>
      </c>
      <c r="L1355" s="12" t="s">
        <v>22</v>
      </c>
      <c r="M1355" s="1">
        <v>66</v>
      </c>
      <c r="N1355" s="12" t="s">
        <v>13</v>
      </c>
      <c r="O1355" s="12"/>
      <c r="P1355" s="1">
        <v>10</v>
      </c>
      <c r="R1355" s="1" t="s">
        <v>1189</v>
      </c>
      <c r="T1355" s="12" t="s">
        <v>14</v>
      </c>
      <c r="U1355" s="12"/>
      <c r="V1355" s="12" t="s">
        <v>1266</v>
      </c>
      <c r="X1355" s="12" t="s">
        <v>14</v>
      </c>
      <c r="Y1355" s="1" t="s">
        <v>1190</v>
      </c>
      <c r="Z1355" s="1" t="str">
        <f t="shared" si="21"/>
        <v>POINT (374547.684 5516187.345)</v>
      </c>
    </row>
    <row r="1356" spans="1:26">
      <c r="A1356" s="12" t="s">
        <v>77</v>
      </c>
      <c r="B1356" s="12" t="s">
        <v>15</v>
      </c>
      <c r="C1356" s="12" t="s">
        <v>44</v>
      </c>
      <c r="D1356" s="12"/>
      <c r="E1356" s="12"/>
      <c r="F1356" s="12" t="s">
        <v>1199</v>
      </c>
      <c r="G1356" s="13">
        <v>374278.65</v>
      </c>
      <c r="H1356" s="13">
        <v>5516362.5559999999</v>
      </c>
      <c r="I1356" s="13">
        <v>11</v>
      </c>
      <c r="J1356" s="1">
        <v>2006</v>
      </c>
      <c r="K1356" s="12" t="s">
        <v>20</v>
      </c>
      <c r="L1356" s="12" t="s">
        <v>22</v>
      </c>
      <c r="M1356" s="1">
        <v>67</v>
      </c>
      <c r="N1356" s="12" t="s">
        <v>13</v>
      </c>
      <c r="O1356" s="12"/>
      <c r="P1356" s="1">
        <v>10</v>
      </c>
      <c r="R1356" s="1" t="s">
        <v>1189</v>
      </c>
      <c r="T1356" s="12" t="s">
        <v>14</v>
      </c>
      <c r="U1356" s="12"/>
      <c r="V1356" s="12" t="s">
        <v>1266</v>
      </c>
      <c r="X1356" s="12" t="s">
        <v>14</v>
      </c>
      <c r="Y1356" s="1" t="s">
        <v>1190</v>
      </c>
      <c r="Z1356" s="1" t="str">
        <f t="shared" si="21"/>
        <v>POINT (374278.65 5516362.556)</v>
      </c>
    </row>
    <row r="1357" spans="1:26">
      <c r="A1357" s="12" t="s">
        <v>77</v>
      </c>
      <c r="B1357" s="12" t="s">
        <v>15</v>
      </c>
      <c r="C1357" s="12" t="s">
        <v>23</v>
      </c>
      <c r="D1357" s="12"/>
      <c r="E1357" s="12"/>
      <c r="F1357" s="12" t="s">
        <v>1199</v>
      </c>
      <c r="G1357" s="13">
        <v>379787.83</v>
      </c>
      <c r="H1357" s="13">
        <v>5484511.8490000004</v>
      </c>
      <c r="I1357" s="13">
        <v>11</v>
      </c>
      <c r="J1357" s="1">
        <v>2006</v>
      </c>
      <c r="K1357" s="12" t="s">
        <v>20</v>
      </c>
      <c r="L1357" s="12" t="s">
        <v>22</v>
      </c>
      <c r="M1357" s="1">
        <v>83</v>
      </c>
      <c r="N1357" s="12" t="s">
        <v>13</v>
      </c>
      <c r="O1357" s="12"/>
      <c r="P1357" s="1">
        <v>10</v>
      </c>
      <c r="R1357" s="1" t="s">
        <v>1189</v>
      </c>
      <c r="T1357" s="12" t="s">
        <v>14</v>
      </c>
      <c r="U1357" s="12"/>
      <c r="V1357" s="12" t="s">
        <v>1266</v>
      </c>
      <c r="X1357" s="12" t="s">
        <v>14</v>
      </c>
      <c r="Y1357" s="1" t="s">
        <v>1190</v>
      </c>
      <c r="Z1357" s="1" t="str">
        <f t="shared" si="21"/>
        <v>POINT (379787.83 5484511.849)</v>
      </c>
    </row>
    <row r="1358" spans="1:26">
      <c r="A1358" s="12" t="s">
        <v>77</v>
      </c>
      <c r="B1358" s="12" t="s">
        <v>15</v>
      </c>
      <c r="C1358" s="12" t="s">
        <v>44</v>
      </c>
      <c r="D1358" s="12"/>
      <c r="E1358" s="12"/>
      <c r="F1358" s="12" t="s">
        <v>1199</v>
      </c>
      <c r="G1358" s="13">
        <v>374885.49800000002</v>
      </c>
      <c r="H1358" s="13">
        <v>5517105.8090000004</v>
      </c>
      <c r="I1358" s="13">
        <v>11</v>
      </c>
      <c r="J1358" s="1">
        <v>2006</v>
      </c>
      <c r="K1358" s="12" t="s">
        <v>20</v>
      </c>
      <c r="L1358" s="12" t="s">
        <v>22</v>
      </c>
      <c r="M1358" s="1">
        <v>68</v>
      </c>
      <c r="N1358" s="12" t="s">
        <v>13</v>
      </c>
      <c r="O1358" s="12"/>
      <c r="P1358" s="1">
        <v>10</v>
      </c>
      <c r="R1358" s="1" t="s">
        <v>1189</v>
      </c>
      <c r="T1358" s="12" t="s">
        <v>14</v>
      </c>
      <c r="U1358" s="12"/>
      <c r="V1358" s="12" t="s">
        <v>1266</v>
      </c>
      <c r="X1358" s="12" t="s">
        <v>14</v>
      </c>
      <c r="Y1358" s="1" t="s">
        <v>1190</v>
      </c>
      <c r="Z1358" s="1" t="str">
        <f t="shared" si="21"/>
        <v>POINT (374885.498 5517105.809)</v>
      </c>
    </row>
    <row r="1359" spans="1:26">
      <c r="A1359" s="12" t="s">
        <v>77</v>
      </c>
      <c r="B1359" s="12" t="s">
        <v>15</v>
      </c>
      <c r="C1359" s="12" t="s">
        <v>47</v>
      </c>
      <c r="D1359" s="12"/>
      <c r="E1359" s="12"/>
      <c r="F1359" s="12" t="s">
        <v>1199</v>
      </c>
      <c r="G1359" s="13">
        <v>376089.005</v>
      </c>
      <c r="H1359" s="13">
        <v>5517921.9859999996</v>
      </c>
      <c r="I1359" s="13">
        <v>11</v>
      </c>
      <c r="J1359" s="1">
        <v>2006</v>
      </c>
      <c r="K1359" s="12" t="s">
        <v>20</v>
      </c>
      <c r="L1359" s="12" t="s">
        <v>22</v>
      </c>
      <c r="M1359" s="1">
        <v>69</v>
      </c>
      <c r="N1359" s="12" t="s">
        <v>13</v>
      </c>
      <c r="O1359" s="12"/>
      <c r="P1359" s="1">
        <v>10</v>
      </c>
      <c r="R1359" s="1" t="s">
        <v>1189</v>
      </c>
      <c r="T1359" s="12" t="s">
        <v>14</v>
      </c>
      <c r="U1359" s="12"/>
      <c r="V1359" s="12" t="s">
        <v>1266</v>
      </c>
      <c r="X1359" s="12" t="s">
        <v>14</v>
      </c>
      <c r="Y1359" s="1" t="s">
        <v>1190</v>
      </c>
      <c r="Z1359" s="1" t="str">
        <f t="shared" si="21"/>
        <v>POINT (376089.005 5517921.986)</v>
      </c>
    </row>
    <row r="1360" spans="1:26">
      <c r="A1360" s="12" t="s">
        <v>77</v>
      </c>
      <c r="B1360" s="12" t="s">
        <v>15</v>
      </c>
      <c r="C1360" s="12" t="s">
        <v>47</v>
      </c>
      <c r="D1360" s="12"/>
      <c r="E1360" s="12"/>
      <c r="F1360" s="12" t="s">
        <v>1199</v>
      </c>
      <c r="G1360" s="13">
        <v>376549.033</v>
      </c>
      <c r="H1360" s="13">
        <v>5517903.0659999996</v>
      </c>
      <c r="I1360" s="13">
        <v>11</v>
      </c>
      <c r="J1360" s="1">
        <v>2006</v>
      </c>
      <c r="K1360" s="12" t="s">
        <v>20</v>
      </c>
      <c r="L1360" s="12" t="s">
        <v>22</v>
      </c>
      <c r="M1360" s="1">
        <v>70</v>
      </c>
      <c r="N1360" s="12" t="s">
        <v>13</v>
      </c>
      <c r="O1360" s="12"/>
      <c r="P1360" s="1">
        <v>10</v>
      </c>
      <c r="R1360" s="1" t="s">
        <v>1189</v>
      </c>
      <c r="T1360" s="12" t="s">
        <v>14</v>
      </c>
      <c r="U1360" s="12"/>
      <c r="V1360" s="12" t="s">
        <v>1266</v>
      </c>
      <c r="X1360" s="12" t="s">
        <v>14</v>
      </c>
      <c r="Y1360" s="1" t="s">
        <v>1190</v>
      </c>
      <c r="Z1360" s="1" t="str">
        <f t="shared" si="21"/>
        <v>POINT (376549.033 5517903.066)</v>
      </c>
    </row>
    <row r="1361" spans="1:26">
      <c r="A1361" s="12" t="s">
        <v>77</v>
      </c>
      <c r="B1361" s="12" t="s">
        <v>15</v>
      </c>
      <c r="C1361" s="12" t="s">
        <v>44</v>
      </c>
      <c r="D1361" s="12"/>
      <c r="E1361" s="12"/>
      <c r="F1361" s="12" t="s">
        <v>1199</v>
      </c>
      <c r="G1361" s="13">
        <v>375826.272</v>
      </c>
      <c r="H1361" s="13">
        <v>5515705.4230000004</v>
      </c>
      <c r="I1361" s="13">
        <v>11</v>
      </c>
      <c r="J1361" s="1">
        <v>2006</v>
      </c>
      <c r="K1361" s="12" t="s">
        <v>20</v>
      </c>
      <c r="L1361" s="12" t="s">
        <v>22</v>
      </c>
      <c r="M1361" s="1">
        <v>71</v>
      </c>
      <c r="N1361" s="12" t="s">
        <v>13</v>
      </c>
      <c r="O1361" s="12"/>
      <c r="P1361" s="1">
        <v>10</v>
      </c>
      <c r="R1361" s="1" t="s">
        <v>1189</v>
      </c>
      <c r="T1361" s="12" t="s">
        <v>14</v>
      </c>
      <c r="U1361" s="12"/>
      <c r="V1361" s="12" t="s">
        <v>1266</v>
      </c>
      <c r="X1361" s="12" t="s">
        <v>14</v>
      </c>
      <c r="Y1361" s="1" t="s">
        <v>1190</v>
      </c>
      <c r="Z1361" s="1" t="str">
        <f t="shared" si="21"/>
        <v>POINT (375826.272 5515705.423)</v>
      </c>
    </row>
    <row r="1362" spans="1:26">
      <c r="A1362" s="12" t="s">
        <v>77</v>
      </c>
      <c r="B1362" s="12" t="s">
        <v>15</v>
      </c>
      <c r="C1362" s="12" t="s">
        <v>44</v>
      </c>
      <c r="D1362" s="12"/>
      <c r="E1362" s="12"/>
      <c r="F1362" s="12" t="s">
        <v>1199</v>
      </c>
      <c r="G1362" s="13">
        <v>375749.647</v>
      </c>
      <c r="H1362" s="13">
        <v>5515701.6880000001</v>
      </c>
      <c r="I1362" s="13">
        <v>11</v>
      </c>
      <c r="J1362" s="1">
        <v>2006</v>
      </c>
      <c r="K1362" s="12" t="s">
        <v>20</v>
      </c>
      <c r="L1362" s="12" t="s">
        <v>22</v>
      </c>
      <c r="M1362" s="1">
        <v>72</v>
      </c>
      <c r="N1362" s="12" t="s">
        <v>13</v>
      </c>
      <c r="O1362" s="12"/>
      <c r="P1362" s="1">
        <v>10</v>
      </c>
      <c r="R1362" s="1" t="s">
        <v>1189</v>
      </c>
      <c r="T1362" s="12" t="s">
        <v>14</v>
      </c>
      <c r="U1362" s="12"/>
      <c r="V1362" s="12" t="s">
        <v>1266</v>
      </c>
      <c r="X1362" s="12" t="s">
        <v>14</v>
      </c>
      <c r="Y1362" s="1" t="s">
        <v>1190</v>
      </c>
      <c r="Z1362" s="1" t="str">
        <f t="shared" si="21"/>
        <v>POINT (375749.647 5515701.688)</v>
      </c>
    </row>
    <row r="1363" spans="1:26">
      <c r="A1363" s="12" t="s">
        <v>77</v>
      </c>
      <c r="B1363" s="12" t="s">
        <v>15</v>
      </c>
      <c r="C1363" s="12" t="s">
        <v>44</v>
      </c>
      <c r="D1363" s="12"/>
      <c r="E1363" s="12"/>
      <c r="F1363" s="12" t="s">
        <v>1199</v>
      </c>
      <c r="G1363" s="13">
        <v>375601.80200000003</v>
      </c>
      <c r="H1363" s="13">
        <v>5515567.875</v>
      </c>
      <c r="I1363" s="13">
        <v>11</v>
      </c>
      <c r="J1363" s="1">
        <v>2006</v>
      </c>
      <c r="K1363" s="12" t="s">
        <v>20</v>
      </c>
      <c r="L1363" s="12" t="s">
        <v>22</v>
      </c>
      <c r="M1363" s="1">
        <v>73</v>
      </c>
      <c r="N1363" s="12" t="s">
        <v>13</v>
      </c>
      <c r="O1363" s="12"/>
      <c r="P1363" s="1">
        <v>10</v>
      </c>
      <c r="R1363" s="1" t="s">
        <v>1189</v>
      </c>
      <c r="T1363" s="12" t="s">
        <v>14</v>
      </c>
      <c r="U1363" s="12"/>
      <c r="V1363" s="12" t="s">
        <v>1266</v>
      </c>
      <c r="X1363" s="12" t="s">
        <v>14</v>
      </c>
      <c r="Y1363" s="1" t="s">
        <v>1190</v>
      </c>
      <c r="Z1363" s="1" t="str">
        <f t="shared" si="21"/>
        <v>POINT (375601.802 5515567.875)</v>
      </c>
    </row>
    <row r="1364" spans="1:26">
      <c r="A1364" s="12" t="s">
        <v>77</v>
      </c>
      <c r="B1364" s="12" t="s">
        <v>15</v>
      </c>
      <c r="C1364" s="12" t="s">
        <v>44</v>
      </c>
      <c r="D1364" s="12"/>
      <c r="E1364" s="12"/>
      <c r="F1364" s="12" t="s">
        <v>1199</v>
      </c>
      <c r="G1364" s="13">
        <v>375417.49200000003</v>
      </c>
      <c r="H1364" s="13">
        <v>5515589.0690000001</v>
      </c>
      <c r="I1364" s="13">
        <v>11</v>
      </c>
      <c r="J1364" s="1">
        <v>2006</v>
      </c>
      <c r="K1364" s="12" t="s">
        <v>20</v>
      </c>
      <c r="L1364" s="12" t="s">
        <v>22</v>
      </c>
      <c r="M1364" s="1">
        <v>74</v>
      </c>
      <c r="N1364" s="12" t="s">
        <v>13</v>
      </c>
      <c r="O1364" s="12"/>
      <c r="P1364" s="1">
        <v>10</v>
      </c>
      <c r="R1364" s="1" t="s">
        <v>1189</v>
      </c>
      <c r="T1364" s="12" t="s">
        <v>14</v>
      </c>
      <c r="U1364" s="12"/>
      <c r="V1364" s="12" t="s">
        <v>1266</v>
      </c>
      <c r="X1364" s="12" t="s">
        <v>14</v>
      </c>
      <c r="Y1364" s="1" t="s">
        <v>1190</v>
      </c>
      <c r="Z1364" s="1" t="str">
        <f t="shared" si="21"/>
        <v>POINT (375417.492 5515589.069)</v>
      </c>
    </row>
    <row r="1365" spans="1:26">
      <c r="A1365" s="12" t="s">
        <v>77</v>
      </c>
      <c r="B1365" s="12" t="s">
        <v>15</v>
      </c>
      <c r="C1365" s="12" t="s">
        <v>44</v>
      </c>
      <c r="D1365" s="12"/>
      <c r="E1365" s="12"/>
      <c r="F1365" s="12" t="s">
        <v>1199</v>
      </c>
      <c r="G1365" s="13">
        <v>375188.73300000001</v>
      </c>
      <c r="H1365" s="13">
        <v>5514892.102</v>
      </c>
      <c r="I1365" s="13">
        <v>11</v>
      </c>
      <c r="J1365" s="1">
        <v>2006</v>
      </c>
      <c r="K1365" s="12" t="s">
        <v>20</v>
      </c>
      <c r="L1365" s="12" t="s">
        <v>22</v>
      </c>
      <c r="M1365" s="1">
        <v>75</v>
      </c>
      <c r="N1365" s="12" t="s">
        <v>13</v>
      </c>
      <c r="O1365" s="12"/>
      <c r="P1365" s="1">
        <v>10</v>
      </c>
      <c r="R1365" s="1" t="s">
        <v>1189</v>
      </c>
      <c r="T1365" s="12" t="s">
        <v>14</v>
      </c>
      <c r="U1365" s="12"/>
      <c r="V1365" s="12" t="s">
        <v>1266</v>
      </c>
      <c r="X1365" s="12" t="s">
        <v>14</v>
      </c>
      <c r="Y1365" s="1" t="s">
        <v>1190</v>
      </c>
      <c r="Z1365" s="1" t="str">
        <f t="shared" si="21"/>
        <v>POINT (375188.733 5514892.102)</v>
      </c>
    </row>
    <row r="1366" spans="1:26">
      <c r="A1366" s="12" t="s">
        <v>77</v>
      </c>
      <c r="B1366" s="12" t="s">
        <v>15</v>
      </c>
      <c r="C1366" s="12" t="s">
        <v>44</v>
      </c>
      <c r="D1366" s="12"/>
      <c r="E1366" s="12"/>
      <c r="F1366" s="12" t="s">
        <v>1199</v>
      </c>
      <c r="G1366" s="13">
        <v>375232.99900000001</v>
      </c>
      <c r="H1366" s="13">
        <v>5514684.1979999999</v>
      </c>
      <c r="I1366" s="13">
        <v>11</v>
      </c>
      <c r="J1366" s="1">
        <v>2006</v>
      </c>
      <c r="K1366" s="12" t="s">
        <v>20</v>
      </c>
      <c r="L1366" s="12" t="s">
        <v>22</v>
      </c>
      <c r="M1366" s="1">
        <v>85</v>
      </c>
      <c r="N1366" s="12" t="s">
        <v>13</v>
      </c>
      <c r="O1366" s="12"/>
      <c r="P1366" s="1">
        <v>10</v>
      </c>
      <c r="R1366" s="1" t="s">
        <v>1189</v>
      </c>
      <c r="T1366" s="12" t="s">
        <v>14</v>
      </c>
      <c r="U1366" s="12"/>
      <c r="V1366" s="12" t="s">
        <v>1266</v>
      </c>
      <c r="X1366" s="12" t="s">
        <v>14</v>
      </c>
      <c r="Y1366" s="1" t="s">
        <v>1190</v>
      </c>
      <c r="Z1366" s="1" t="str">
        <f t="shared" si="21"/>
        <v>POINT (375232.999 5514684.198)</v>
      </c>
    </row>
    <row r="1367" spans="1:26">
      <c r="A1367" s="12" t="s">
        <v>77</v>
      </c>
      <c r="B1367" s="12" t="s">
        <v>15</v>
      </c>
      <c r="C1367" s="12" t="s">
        <v>44</v>
      </c>
      <c r="D1367" s="12"/>
      <c r="E1367" s="12"/>
      <c r="F1367" s="12" t="s">
        <v>1199</v>
      </c>
      <c r="G1367" s="13">
        <v>373746.89</v>
      </c>
      <c r="H1367" s="13">
        <v>5512500.4469999997</v>
      </c>
      <c r="I1367" s="13">
        <v>11</v>
      </c>
      <c r="J1367" s="1">
        <v>2006</v>
      </c>
      <c r="K1367" s="12" t="s">
        <v>20</v>
      </c>
      <c r="L1367" s="12" t="s">
        <v>22</v>
      </c>
      <c r="M1367" s="1">
        <v>86</v>
      </c>
      <c r="N1367" s="12" t="s">
        <v>13</v>
      </c>
      <c r="O1367" s="12"/>
      <c r="P1367" s="1">
        <v>10</v>
      </c>
      <c r="R1367" s="1" t="s">
        <v>1189</v>
      </c>
      <c r="T1367" s="12" t="s">
        <v>14</v>
      </c>
      <c r="U1367" s="12"/>
      <c r="V1367" s="12" t="s">
        <v>1266</v>
      </c>
      <c r="X1367" s="12" t="s">
        <v>14</v>
      </c>
      <c r="Y1367" s="1" t="s">
        <v>1190</v>
      </c>
      <c r="Z1367" s="1" t="str">
        <f t="shared" si="21"/>
        <v>POINT (373746.89 5512500.447)</v>
      </c>
    </row>
    <row r="1368" spans="1:26">
      <c r="A1368" s="12" t="s">
        <v>77</v>
      </c>
      <c r="B1368" s="12" t="s">
        <v>15</v>
      </c>
      <c r="C1368" s="12" t="s">
        <v>23</v>
      </c>
      <c r="D1368" s="12"/>
      <c r="E1368" s="12"/>
      <c r="F1368" s="12" t="s">
        <v>1199</v>
      </c>
      <c r="G1368" s="13">
        <v>379707.55699999997</v>
      </c>
      <c r="H1368" s="13">
        <v>5484545.5690000001</v>
      </c>
      <c r="I1368" s="13">
        <v>11</v>
      </c>
      <c r="J1368" s="1">
        <v>2006</v>
      </c>
      <c r="K1368" s="12" t="s">
        <v>20</v>
      </c>
      <c r="L1368" s="12" t="s">
        <v>22</v>
      </c>
      <c r="M1368" s="1">
        <v>84</v>
      </c>
      <c r="N1368" s="12" t="s">
        <v>13</v>
      </c>
      <c r="O1368" s="12"/>
      <c r="P1368" s="1">
        <v>10</v>
      </c>
      <c r="R1368" s="1" t="s">
        <v>1189</v>
      </c>
      <c r="T1368" s="12" t="s">
        <v>14</v>
      </c>
      <c r="U1368" s="12"/>
      <c r="V1368" s="12" t="s">
        <v>1266</v>
      </c>
      <c r="X1368" s="12" t="s">
        <v>14</v>
      </c>
      <c r="Y1368" s="1" t="s">
        <v>1190</v>
      </c>
      <c r="Z1368" s="1" t="str">
        <f t="shared" si="21"/>
        <v>POINT (379707.557 5484545.569)</v>
      </c>
    </row>
    <row r="1369" spans="1:26">
      <c r="A1369" s="12" t="s">
        <v>77</v>
      </c>
      <c r="B1369" s="12" t="s">
        <v>15</v>
      </c>
      <c r="C1369" s="12" t="s">
        <v>44</v>
      </c>
      <c r="D1369" s="12"/>
      <c r="E1369" s="12"/>
      <c r="F1369" s="12" t="s">
        <v>1199</v>
      </c>
      <c r="G1369" s="13">
        <v>374054.36300000001</v>
      </c>
      <c r="H1369" s="13">
        <v>5512728.1440000003</v>
      </c>
      <c r="I1369" s="13">
        <v>11</v>
      </c>
      <c r="J1369" s="1">
        <v>2006</v>
      </c>
      <c r="K1369" s="12" t="s">
        <v>20</v>
      </c>
      <c r="L1369" s="12" t="s">
        <v>22</v>
      </c>
      <c r="M1369" s="1">
        <v>87</v>
      </c>
      <c r="N1369" s="12" t="s">
        <v>13</v>
      </c>
      <c r="O1369" s="12"/>
      <c r="P1369" s="1">
        <v>10</v>
      </c>
      <c r="R1369" s="1" t="s">
        <v>1189</v>
      </c>
      <c r="T1369" s="12" t="s">
        <v>14</v>
      </c>
      <c r="U1369" s="12"/>
      <c r="V1369" s="12" t="s">
        <v>1266</v>
      </c>
      <c r="X1369" s="12" t="s">
        <v>14</v>
      </c>
      <c r="Y1369" s="1" t="s">
        <v>1190</v>
      </c>
      <c r="Z1369" s="1" t="str">
        <f t="shared" si="21"/>
        <v>POINT (374054.363 5512728.144)</v>
      </c>
    </row>
    <row r="1370" spans="1:26">
      <c r="A1370" s="12" t="s">
        <v>77</v>
      </c>
      <c r="B1370" s="12" t="s">
        <v>15</v>
      </c>
      <c r="C1370" s="12" t="s">
        <v>44</v>
      </c>
      <c r="D1370" s="12"/>
      <c r="E1370" s="12"/>
      <c r="F1370" s="12" t="s">
        <v>1199</v>
      </c>
      <c r="G1370" s="13">
        <v>374219.89</v>
      </c>
      <c r="H1370" s="13">
        <v>5512217.3380000005</v>
      </c>
      <c r="I1370" s="13">
        <v>11</v>
      </c>
      <c r="J1370" s="1">
        <v>2006</v>
      </c>
      <c r="K1370" s="12" t="s">
        <v>20</v>
      </c>
      <c r="L1370" s="12" t="s">
        <v>22</v>
      </c>
      <c r="M1370" s="1">
        <v>88</v>
      </c>
      <c r="N1370" s="12" t="s">
        <v>13</v>
      </c>
      <c r="O1370" s="12"/>
      <c r="P1370" s="1">
        <v>10</v>
      </c>
      <c r="R1370" s="1" t="s">
        <v>1189</v>
      </c>
      <c r="T1370" s="12" t="s">
        <v>14</v>
      </c>
      <c r="U1370" s="12"/>
      <c r="V1370" s="12" t="s">
        <v>1266</v>
      </c>
      <c r="X1370" s="12" t="s">
        <v>14</v>
      </c>
      <c r="Y1370" s="1" t="s">
        <v>1190</v>
      </c>
      <c r="Z1370" s="1" t="str">
        <f t="shared" si="21"/>
        <v>POINT (374219.89 5512217.338)</v>
      </c>
    </row>
    <row r="1371" spans="1:26">
      <c r="A1371" s="12" t="s">
        <v>77</v>
      </c>
      <c r="B1371" s="12" t="s">
        <v>15</v>
      </c>
      <c r="C1371" s="12" t="s">
        <v>44</v>
      </c>
      <c r="D1371" s="12"/>
      <c r="E1371" s="12"/>
      <c r="F1371" s="12" t="s">
        <v>1199</v>
      </c>
      <c r="G1371" s="13">
        <v>374382.41800000001</v>
      </c>
      <c r="H1371" s="13">
        <v>5511972.1409999998</v>
      </c>
      <c r="I1371" s="13">
        <v>11</v>
      </c>
      <c r="J1371" s="1">
        <v>2006</v>
      </c>
      <c r="K1371" s="12" t="s">
        <v>20</v>
      </c>
      <c r="L1371" s="12" t="s">
        <v>22</v>
      </c>
      <c r="M1371" s="1">
        <v>89</v>
      </c>
      <c r="N1371" s="12" t="s">
        <v>13</v>
      </c>
      <c r="O1371" s="12"/>
      <c r="P1371" s="1">
        <v>10</v>
      </c>
      <c r="R1371" s="1" t="s">
        <v>1189</v>
      </c>
      <c r="T1371" s="12" t="s">
        <v>14</v>
      </c>
      <c r="U1371" s="12"/>
      <c r="V1371" s="12" t="s">
        <v>1266</v>
      </c>
      <c r="X1371" s="12" t="s">
        <v>14</v>
      </c>
      <c r="Y1371" s="1" t="s">
        <v>1190</v>
      </c>
      <c r="Z1371" s="1" t="str">
        <f t="shared" si="21"/>
        <v>POINT (374382.418 5511972.141)</v>
      </c>
    </row>
    <row r="1372" spans="1:26">
      <c r="A1372" s="12" t="s">
        <v>77</v>
      </c>
      <c r="B1372" s="12" t="s">
        <v>15</v>
      </c>
      <c r="C1372" s="12" t="s">
        <v>44</v>
      </c>
      <c r="D1372" s="12"/>
      <c r="E1372" s="12"/>
      <c r="F1372" s="12" t="s">
        <v>1199</v>
      </c>
      <c r="G1372" s="13">
        <v>374301.33799999999</v>
      </c>
      <c r="H1372" s="13">
        <v>5513866.5120000001</v>
      </c>
      <c r="I1372" s="13">
        <v>11</v>
      </c>
      <c r="J1372" s="1">
        <v>2006</v>
      </c>
      <c r="K1372" s="12" t="s">
        <v>20</v>
      </c>
      <c r="L1372" s="12" t="s">
        <v>22</v>
      </c>
      <c r="M1372" s="1">
        <v>90</v>
      </c>
      <c r="N1372" s="12" t="s">
        <v>13</v>
      </c>
      <c r="O1372" s="12"/>
      <c r="P1372" s="1">
        <v>10</v>
      </c>
      <c r="R1372" s="1" t="s">
        <v>1189</v>
      </c>
      <c r="T1372" s="12" t="s">
        <v>14</v>
      </c>
      <c r="U1372" s="12"/>
      <c r="V1372" s="12" t="s">
        <v>1266</v>
      </c>
      <c r="X1372" s="12" t="s">
        <v>14</v>
      </c>
      <c r="Y1372" s="1" t="s">
        <v>1190</v>
      </c>
      <c r="Z1372" s="1" t="str">
        <f t="shared" si="21"/>
        <v>POINT (374301.338 5513866.512)</v>
      </c>
    </row>
    <row r="1373" spans="1:26">
      <c r="A1373" s="12" t="s">
        <v>77</v>
      </c>
      <c r="B1373" s="12" t="s">
        <v>15</v>
      </c>
      <c r="C1373" s="12" t="s">
        <v>44</v>
      </c>
      <c r="D1373" s="12"/>
      <c r="E1373" s="12"/>
      <c r="F1373" s="12" t="s">
        <v>1199</v>
      </c>
      <c r="G1373" s="13">
        <v>376012.77799999999</v>
      </c>
      <c r="H1373" s="13">
        <v>5513919.318</v>
      </c>
      <c r="I1373" s="13">
        <v>11</v>
      </c>
      <c r="J1373" s="1">
        <v>2006</v>
      </c>
      <c r="K1373" s="12" t="s">
        <v>20</v>
      </c>
      <c r="L1373" s="12" t="s">
        <v>22</v>
      </c>
      <c r="M1373" s="1">
        <v>91</v>
      </c>
      <c r="N1373" s="12" t="s">
        <v>13</v>
      </c>
      <c r="O1373" s="12"/>
      <c r="P1373" s="1">
        <v>10</v>
      </c>
      <c r="R1373" s="1" t="s">
        <v>1189</v>
      </c>
      <c r="T1373" s="12" t="s">
        <v>14</v>
      </c>
      <c r="U1373" s="12"/>
      <c r="V1373" s="12" t="s">
        <v>1266</v>
      </c>
      <c r="X1373" s="12" t="s">
        <v>14</v>
      </c>
      <c r="Y1373" s="1" t="s">
        <v>1190</v>
      </c>
      <c r="Z1373" s="1" t="str">
        <f t="shared" si="21"/>
        <v>POINT (376012.778 5513919.318)</v>
      </c>
    </row>
    <row r="1374" spans="1:26">
      <c r="A1374" s="12" t="s">
        <v>77</v>
      </c>
      <c r="B1374" s="12" t="s">
        <v>15</v>
      </c>
      <c r="C1374" s="12" t="s">
        <v>44</v>
      </c>
      <c r="D1374" s="12"/>
      <c r="E1374" s="12"/>
      <c r="F1374" s="12" t="s">
        <v>1199</v>
      </c>
      <c r="G1374" s="13">
        <v>372072.94199999998</v>
      </c>
      <c r="H1374" s="13">
        <v>5512054.5999999996</v>
      </c>
      <c r="I1374" s="13">
        <v>11</v>
      </c>
      <c r="J1374" s="1">
        <v>2006</v>
      </c>
      <c r="K1374" s="12" t="s">
        <v>20</v>
      </c>
      <c r="L1374" s="12" t="s">
        <v>22</v>
      </c>
      <c r="M1374" s="1">
        <v>106</v>
      </c>
      <c r="N1374" s="12" t="s">
        <v>13</v>
      </c>
      <c r="O1374" s="12"/>
      <c r="P1374" s="1">
        <v>10</v>
      </c>
      <c r="R1374" s="1" t="s">
        <v>1189</v>
      </c>
      <c r="T1374" s="12" t="s">
        <v>14</v>
      </c>
      <c r="U1374" s="12"/>
      <c r="V1374" s="12" t="s">
        <v>1266</v>
      </c>
      <c r="X1374" s="12" t="s">
        <v>14</v>
      </c>
      <c r="Y1374" s="1" t="s">
        <v>1190</v>
      </c>
      <c r="Z1374" s="1" t="str">
        <f t="shared" si="21"/>
        <v>POINT (372072.942 5512054.6)</v>
      </c>
    </row>
    <row r="1375" spans="1:26">
      <c r="A1375" s="12" t="s">
        <v>77</v>
      </c>
      <c r="B1375" s="12" t="s">
        <v>15</v>
      </c>
      <c r="C1375" s="12" t="s">
        <v>44</v>
      </c>
      <c r="D1375" s="12"/>
      <c r="E1375" s="12"/>
      <c r="F1375" s="12" t="s">
        <v>1199</v>
      </c>
      <c r="G1375" s="13">
        <v>371955.97700000001</v>
      </c>
      <c r="H1375" s="13">
        <v>5511746.7079999996</v>
      </c>
      <c r="I1375" s="13">
        <v>11</v>
      </c>
      <c r="J1375" s="1">
        <v>2006</v>
      </c>
      <c r="K1375" s="12" t="s">
        <v>20</v>
      </c>
      <c r="L1375" s="12" t="s">
        <v>22</v>
      </c>
      <c r="M1375" s="1">
        <v>107</v>
      </c>
      <c r="N1375" s="12" t="s">
        <v>13</v>
      </c>
      <c r="O1375" s="12"/>
      <c r="P1375" s="1">
        <v>10</v>
      </c>
      <c r="R1375" s="1" t="s">
        <v>1189</v>
      </c>
      <c r="T1375" s="12" t="s">
        <v>14</v>
      </c>
      <c r="U1375" s="12"/>
      <c r="V1375" s="12" t="s">
        <v>1266</v>
      </c>
      <c r="X1375" s="12" t="s">
        <v>14</v>
      </c>
      <c r="Y1375" s="1" t="s">
        <v>1190</v>
      </c>
      <c r="Z1375" s="1" t="str">
        <f t="shared" si="21"/>
        <v>POINT (371955.977 5511746.708)</v>
      </c>
    </row>
    <row r="1376" spans="1:26">
      <c r="A1376" s="12" t="s">
        <v>77</v>
      </c>
      <c r="B1376" s="12" t="s">
        <v>15</v>
      </c>
      <c r="C1376" s="12" t="s">
        <v>44</v>
      </c>
      <c r="D1376" s="12"/>
      <c r="E1376" s="12"/>
      <c r="F1376" s="12" t="s">
        <v>1199</v>
      </c>
      <c r="G1376" s="13">
        <v>372244.03200000001</v>
      </c>
      <c r="H1376" s="13">
        <v>5509479.5959999999</v>
      </c>
      <c r="I1376" s="13">
        <v>11</v>
      </c>
      <c r="J1376" s="1">
        <v>2006</v>
      </c>
      <c r="K1376" s="12" t="s">
        <v>20</v>
      </c>
      <c r="L1376" s="12" t="s">
        <v>22</v>
      </c>
      <c r="M1376" s="1">
        <v>108</v>
      </c>
      <c r="N1376" s="12" t="s">
        <v>13</v>
      </c>
      <c r="O1376" s="12"/>
      <c r="P1376" s="1">
        <v>10</v>
      </c>
      <c r="R1376" s="1" t="s">
        <v>1189</v>
      </c>
      <c r="T1376" s="12" t="s">
        <v>14</v>
      </c>
      <c r="U1376" s="12"/>
      <c r="V1376" s="12" t="s">
        <v>1266</v>
      </c>
      <c r="X1376" s="12" t="s">
        <v>14</v>
      </c>
      <c r="Y1376" s="1" t="s">
        <v>1190</v>
      </c>
      <c r="Z1376" s="1" t="str">
        <f t="shared" si="21"/>
        <v>POINT (372244.032 5509479.596)</v>
      </c>
    </row>
    <row r="1377" spans="1:26">
      <c r="A1377" s="12" t="s">
        <v>77</v>
      </c>
      <c r="B1377" s="12" t="s">
        <v>15</v>
      </c>
      <c r="C1377" s="12" t="s">
        <v>44</v>
      </c>
      <c r="D1377" s="12"/>
      <c r="E1377" s="12"/>
      <c r="F1377" s="12" t="s">
        <v>1199</v>
      </c>
      <c r="G1377" s="13">
        <v>371859.64399999997</v>
      </c>
      <c r="H1377" s="13">
        <v>5508052.699</v>
      </c>
      <c r="I1377" s="13">
        <v>11</v>
      </c>
      <c r="J1377" s="1">
        <v>2006</v>
      </c>
      <c r="K1377" s="12" t="s">
        <v>20</v>
      </c>
      <c r="L1377" s="12" t="s">
        <v>22</v>
      </c>
      <c r="M1377" s="1">
        <v>109</v>
      </c>
      <c r="N1377" s="12" t="s">
        <v>13</v>
      </c>
      <c r="O1377" s="12"/>
      <c r="P1377" s="1">
        <v>10</v>
      </c>
      <c r="R1377" s="1" t="s">
        <v>1189</v>
      </c>
      <c r="T1377" s="12" t="s">
        <v>14</v>
      </c>
      <c r="U1377" s="12"/>
      <c r="V1377" s="12" t="s">
        <v>1266</v>
      </c>
      <c r="X1377" s="12" t="s">
        <v>14</v>
      </c>
      <c r="Y1377" s="1" t="s">
        <v>1190</v>
      </c>
      <c r="Z1377" s="1" t="str">
        <f t="shared" si="21"/>
        <v>POINT (371859.644 5508052.699)</v>
      </c>
    </row>
    <row r="1378" spans="1:26">
      <c r="A1378" s="12" t="s">
        <v>77</v>
      </c>
      <c r="B1378" s="12" t="s">
        <v>15</v>
      </c>
      <c r="C1378" s="12" t="s">
        <v>44</v>
      </c>
      <c r="D1378" s="12"/>
      <c r="E1378" s="12"/>
      <c r="F1378" s="12" t="s">
        <v>1199</v>
      </c>
      <c r="G1378" s="13">
        <v>372553.29599999997</v>
      </c>
      <c r="H1378" s="13">
        <v>5508558.4900000002</v>
      </c>
      <c r="I1378" s="13">
        <v>11</v>
      </c>
      <c r="J1378" s="1">
        <v>2006</v>
      </c>
      <c r="K1378" s="12" t="s">
        <v>20</v>
      </c>
      <c r="L1378" s="12" t="s">
        <v>22</v>
      </c>
      <c r="M1378" s="1">
        <v>110</v>
      </c>
      <c r="N1378" s="12" t="s">
        <v>13</v>
      </c>
      <c r="O1378" s="12"/>
      <c r="P1378" s="1">
        <v>10</v>
      </c>
      <c r="R1378" s="1" t="s">
        <v>1189</v>
      </c>
      <c r="T1378" s="12" t="s">
        <v>14</v>
      </c>
      <c r="U1378" s="12"/>
      <c r="V1378" s="12" t="s">
        <v>1266</v>
      </c>
      <c r="X1378" s="12" t="s">
        <v>14</v>
      </c>
      <c r="Y1378" s="1" t="s">
        <v>1190</v>
      </c>
      <c r="Z1378" s="1" t="str">
        <f t="shared" si="21"/>
        <v>POINT (372553.296 5508558.49)</v>
      </c>
    </row>
    <row r="1379" spans="1:26">
      <c r="A1379" s="12" t="s">
        <v>77</v>
      </c>
      <c r="B1379" s="12" t="s">
        <v>15</v>
      </c>
      <c r="C1379" s="12" t="s">
        <v>23</v>
      </c>
      <c r="D1379" s="12"/>
      <c r="E1379" s="12"/>
      <c r="F1379" s="12" t="s">
        <v>1199</v>
      </c>
      <c r="G1379" s="13">
        <v>379491.21600000001</v>
      </c>
      <c r="H1379" s="13">
        <v>5484590.8729999997</v>
      </c>
      <c r="I1379" s="13">
        <v>11</v>
      </c>
      <c r="J1379" s="1">
        <v>2006</v>
      </c>
      <c r="K1379" s="12" t="s">
        <v>20</v>
      </c>
      <c r="L1379" s="12" t="s">
        <v>22</v>
      </c>
      <c r="M1379" s="1">
        <v>85</v>
      </c>
      <c r="N1379" s="12" t="s">
        <v>13</v>
      </c>
      <c r="O1379" s="12"/>
      <c r="P1379" s="1">
        <v>10</v>
      </c>
      <c r="R1379" s="1" t="s">
        <v>1189</v>
      </c>
      <c r="T1379" s="12" t="s">
        <v>14</v>
      </c>
      <c r="U1379" s="12"/>
      <c r="V1379" s="12" t="s">
        <v>1266</v>
      </c>
      <c r="X1379" s="12" t="s">
        <v>14</v>
      </c>
      <c r="Y1379" s="1" t="s">
        <v>1190</v>
      </c>
      <c r="Z1379" s="1" t="str">
        <f t="shared" si="21"/>
        <v>POINT (379491.216 5484590.873)</v>
      </c>
    </row>
    <row r="1380" spans="1:26">
      <c r="A1380" s="12" t="s">
        <v>77</v>
      </c>
      <c r="B1380" s="12" t="s">
        <v>15</v>
      </c>
      <c r="C1380" s="12" t="s">
        <v>44</v>
      </c>
      <c r="D1380" s="12"/>
      <c r="E1380" s="12"/>
      <c r="F1380" s="12" t="s">
        <v>1199</v>
      </c>
      <c r="G1380" s="13">
        <v>372703.87099999998</v>
      </c>
      <c r="H1380" s="13">
        <v>5508663.9539999999</v>
      </c>
      <c r="I1380" s="13">
        <v>11</v>
      </c>
      <c r="J1380" s="1">
        <v>2006</v>
      </c>
      <c r="K1380" s="12" t="s">
        <v>20</v>
      </c>
      <c r="L1380" s="12" t="s">
        <v>22</v>
      </c>
      <c r="M1380" s="1">
        <v>111</v>
      </c>
      <c r="N1380" s="12" t="s">
        <v>13</v>
      </c>
      <c r="O1380" s="12"/>
      <c r="P1380" s="1">
        <v>10</v>
      </c>
      <c r="R1380" s="1" t="s">
        <v>1189</v>
      </c>
      <c r="T1380" s="12" t="s">
        <v>14</v>
      </c>
      <c r="U1380" s="12"/>
      <c r="V1380" s="12" t="s">
        <v>1266</v>
      </c>
      <c r="X1380" s="12" t="s">
        <v>14</v>
      </c>
      <c r="Y1380" s="1" t="s">
        <v>1190</v>
      </c>
      <c r="Z1380" s="1" t="str">
        <f t="shared" si="21"/>
        <v>POINT (372703.871 5508663.954)</v>
      </c>
    </row>
    <row r="1381" spans="1:26">
      <c r="A1381" s="12" t="s">
        <v>77</v>
      </c>
      <c r="B1381" s="12" t="s">
        <v>15</v>
      </c>
      <c r="C1381" s="12" t="s">
        <v>44</v>
      </c>
      <c r="D1381" s="12"/>
      <c r="E1381" s="12"/>
      <c r="F1381" s="12" t="s">
        <v>1199</v>
      </c>
      <c r="G1381" s="13">
        <v>372665.20899999997</v>
      </c>
      <c r="H1381" s="13">
        <v>5509933.3289999999</v>
      </c>
      <c r="I1381" s="13">
        <v>11</v>
      </c>
      <c r="J1381" s="1">
        <v>2006</v>
      </c>
      <c r="K1381" s="12" t="s">
        <v>20</v>
      </c>
      <c r="L1381" s="12" t="s">
        <v>22</v>
      </c>
      <c r="M1381" s="1">
        <v>112</v>
      </c>
      <c r="N1381" s="12" t="s">
        <v>13</v>
      </c>
      <c r="O1381" s="12"/>
      <c r="P1381" s="1">
        <v>10</v>
      </c>
      <c r="R1381" s="1" t="s">
        <v>1189</v>
      </c>
      <c r="T1381" s="12" t="s">
        <v>14</v>
      </c>
      <c r="U1381" s="12"/>
      <c r="V1381" s="12" t="s">
        <v>1266</v>
      </c>
      <c r="X1381" s="12" t="s">
        <v>14</v>
      </c>
      <c r="Y1381" s="1" t="s">
        <v>1190</v>
      </c>
      <c r="Z1381" s="1" t="str">
        <f t="shared" si="21"/>
        <v>POINT (372665.209 5509933.329)</v>
      </c>
    </row>
    <row r="1382" spans="1:26">
      <c r="A1382" s="12" t="s">
        <v>77</v>
      </c>
      <c r="B1382" s="12" t="s">
        <v>15</v>
      </c>
      <c r="C1382" s="12" t="s">
        <v>44</v>
      </c>
      <c r="D1382" s="12"/>
      <c r="E1382" s="12"/>
      <c r="F1382" s="12" t="s">
        <v>1199</v>
      </c>
      <c r="G1382" s="13">
        <v>372889.60600000003</v>
      </c>
      <c r="H1382" s="13">
        <v>5509739.4840000002</v>
      </c>
      <c r="I1382" s="13">
        <v>11</v>
      </c>
      <c r="J1382" s="1">
        <v>2006</v>
      </c>
      <c r="K1382" s="12" t="s">
        <v>20</v>
      </c>
      <c r="L1382" s="12" t="s">
        <v>22</v>
      </c>
      <c r="M1382" s="1">
        <v>113</v>
      </c>
      <c r="N1382" s="12" t="s">
        <v>13</v>
      </c>
      <c r="O1382" s="12"/>
      <c r="P1382" s="1">
        <v>10</v>
      </c>
      <c r="R1382" s="1" t="s">
        <v>1189</v>
      </c>
      <c r="T1382" s="12" t="s">
        <v>14</v>
      </c>
      <c r="U1382" s="12"/>
      <c r="V1382" s="12" t="s">
        <v>1266</v>
      </c>
      <c r="X1382" s="12" t="s">
        <v>14</v>
      </c>
      <c r="Y1382" s="1" t="s">
        <v>1190</v>
      </c>
      <c r="Z1382" s="1" t="str">
        <f t="shared" si="21"/>
        <v>POINT (372889.606 5509739.484)</v>
      </c>
    </row>
    <row r="1383" spans="1:26">
      <c r="A1383" s="12" t="s">
        <v>77</v>
      </c>
      <c r="B1383" s="12" t="s">
        <v>15</v>
      </c>
      <c r="C1383" s="12" t="s">
        <v>44</v>
      </c>
      <c r="D1383" s="12"/>
      <c r="E1383" s="12"/>
      <c r="F1383" s="12" t="s">
        <v>1199</v>
      </c>
      <c r="G1383" s="13">
        <v>375535.05</v>
      </c>
      <c r="H1383" s="13">
        <v>5510483.6679999996</v>
      </c>
      <c r="I1383" s="13">
        <v>11</v>
      </c>
      <c r="J1383" s="1">
        <v>2006</v>
      </c>
      <c r="K1383" s="12" t="s">
        <v>20</v>
      </c>
      <c r="L1383" s="12" t="s">
        <v>22</v>
      </c>
      <c r="M1383" s="1">
        <v>114</v>
      </c>
      <c r="N1383" s="12" t="s">
        <v>13</v>
      </c>
      <c r="O1383" s="12"/>
      <c r="P1383" s="1">
        <v>10</v>
      </c>
      <c r="R1383" s="1" t="s">
        <v>1189</v>
      </c>
      <c r="T1383" s="12" t="s">
        <v>14</v>
      </c>
      <c r="U1383" s="12"/>
      <c r="V1383" s="12" t="s">
        <v>1266</v>
      </c>
      <c r="X1383" s="12" t="s">
        <v>14</v>
      </c>
      <c r="Y1383" s="1" t="s">
        <v>1190</v>
      </c>
      <c r="Z1383" s="1" t="str">
        <f t="shared" si="21"/>
        <v>POINT (375535.05 5510483.668)</v>
      </c>
    </row>
    <row r="1384" spans="1:26">
      <c r="A1384" s="12" t="s">
        <v>77</v>
      </c>
      <c r="B1384" s="12" t="s">
        <v>15</v>
      </c>
      <c r="C1384" s="12" t="s">
        <v>45</v>
      </c>
      <c r="D1384" s="12"/>
      <c r="E1384" s="12"/>
      <c r="F1384" s="12" t="s">
        <v>1199</v>
      </c>
      <c r="G1384" s="13">
        <v>368683.03600000002</v>
      </c>
      <c r="H1384" s="13">
        <v>5515846.1390000004</v>
      </c>
      <c r="I1384" s="13">
        <v>11</v>
      </c>
      <c r="J1384" s="1">
        <v>2006</v>
      </c>
      <c r="K1384" s="12" t="s">
        <v>20</v>
      </c>
      <c r="L1384" s="12" t="s">
        <v>22</v>
      </c>
      <c r="M1384" s="1">
        <v>123</v>
      </c>
      <c r="N1384" s="12" t="s">
        <v>13</v>
      </c>
      <c r="O1384" s="12"/>
      <c r="P1384" s="1">
        <v>10</v>
      </c>
      <c r="R1384" s="1" t="s">
        <v>1189</v>
      </c>
      <c r="T1384" s="12" t="s">
        <v>14</v>
      </c>
      <c r="U1384" s="12"/>
      <c r="V1384" s="12" t="s">
        <v>1266</v>
      </c>
      <c r="X1384" s="12" t="s">
        <v>14</v>
      </c>
      <c r="Y1384" s="1" t="s">
        <v>1190</v>
      </c>
      <c r="Z1384" s="1" t="str">
        <f t="shared" si="21"/>
        <v>POINT (368683.036 5515846.139)</v>
      </c>
    </row>
    <row r="1385" spans="1:26">
      <c r="A1385" s="12" t="s">
        <v>77</v>
      </c>
      <c r="B1385" s="12" t="s">
        <v>15</v>
      </c>
      <c r="C1385" s="12" t="s">
        <v>45</v>
      </c>
      <c r="D1385" s="12"/>
      <c r="E1385" s="12"/>
      <c r="F1385" s="12" t="s">
        <v>1199</v>
      </c>
      <c r="G1385" s="13">
        <v>368979.06099999999</v>
      </c>
      <c r="H1385" s="13">
        <v>5514031.8870000001</v>
      </c>
      <c r="I1385" s="13">
        <v>11</v>
      </c>
      <c r="J1385" s="1">
        <v>2006</v>
      </c>
      <c r="K1385" s="12" t="s">
        <v>20</v>
      </c>
      <c r="L1385" s="12" t="s">
        <v>22</v>
      </c>
      <c r="M1385" s="1">
        <v>124</v>
      </c>
      <c r="N1385" s="12" t="s">
        <v>13</v>
      </c>
      <c r="O1385" s="12"/>
      <c r="P1385" s="1">
        <v>10</v>
      </c>
      <c r="R1385" s="1" t="s">
        <v>1189</v>
      </c>
      <c r="T1385" s="12" t="s">
        <v>14</v>
      </c>
      <c r="U1385" s="12"/>
      <c r="V1385" s="12" t="s">
        <v>1266</v>
      </c>
      <c r="X1385" s="12" t="s">
        <v>14</v>
      </c>
      <c r="Y1385" s="1" t="s">
        <v>1190</v>
      </c>
      <c r="Z1385" s="1" t="str">
        <f t="shared" si="21"/>
        <v>POINT (368979.061 5514031.887)</v>
      </c>
    </row>
    <row r="1386" spans="1:26">
      <c r="A1386" s="12" t="s">
        <v>77</v>
      </c>
      <c r="B1386" s="12" t="s">
        <v>15</v>
      </c>
      <c r="C1386" s="12" t="s">
        <v>45</v>
      </c>
      <c r="D1386" s="12"/>
      <c r="E1386" s="12"/>
      <c r="F1386" s="12" t="s">
        <v>1199</v>
      </c>
      <c r="G1386" s="13">
        <v>368971.15600000002</v>
      </c>
      <c r="H1386" s="13">
        <v>5513795.4800000004</v>
      </c>
      <c r="I1386" s="13">
        <v>11</v>
      </c>
      <c r="J1386" s="1">
        <v>2006</v>
      </c>
      <c r="K1386" s="12" t="s">
        <v>20</v>
      </c>
      <c r="L1386" s="12" t="s">
        <v>22</v>
      </c>
      <c r="M1386" s="1">
        <v>125</v>
      </c>
      <c r="N1386" s="12" t="s">
        <v>13</v>
      </c>
      <c r="O1386" s="12"/>
      <c r="P1386" s="1">
        <v>10</v>
      </c>
      <c r="R1386" s="1" t="s">
        <v>1189</v>
      </c>
      <c r="T1386" s="12" t="s">
        <v>14</v>
      </c>
      <c r="U1386" s="12"/>
      <c r="V1386" s="12" t="s">
        <v>1266</v>
      </c>
      <c r="X1386" s="12" t="s">
        <v>14</v>
      </c>
      <c r="Y1386" s="1" t="s">
        <v>1190</v>
      </c>
      <c r="Z1386" s="1" t="str">
        <f t="shared" si="21"/>
        <v>POINT (368971.156 5513795.48)</v>
      </c>
    </row>
    <row r="1387" spans="1:26">
      <c r="A1387" s="12" t="s">
        <v>77</v>
      </c>
      <c r="B1387" s="12" t="s">
        <v>15</v>
      </c>
      <c r="C1387" s="12" t="s">
        <v>45</v>
      </c>
      <c r="D1387" s="12"/>
      <c r="E1387" s="12"/>
      <c r="F1387" s="12" t="s">
        <v>1199</v>
      </c>
      <c r="G1387" s="13">
        <v>369002.41700000002</v>
      </c>
      <c r="H1387" s="13">
        <v>5513412.7230000002</v>
      </c>
      <c r="I1387" s="13">
        <v>11</v>
      </c>
      <c r="J1387" s="1">
        <v>2006</v>
      </c>
      <c r="K1387" s="12" t="s">
        <v>20</v>
      </c>
      <c r="L1387" s="12" t="s">
        <v>22</v>
      </c>
      <c r="M1387" s="1">
        <v>126</v>
      </c>
      <c r="N1387" s="12" t="s">
        <v>13</v>
      </c>
      <c r="O1387" s="12"/>
      <c r="P1387" s="1">
        <v>10</v>
      </c>
      <c r="R1387" s="1" t="s">
        <v>1189</v>
      </c>
      <c r="T1387" s="12" t="s">
        <v>14</v>
      </c>
      <c r="U1387" s="12"/>
      <c r="V1387" s="12" t="s">
        <v>1266</v>
      </c>
      <c r="X1387" s="12" t="s">
        <v>14</v>
      </c>
      <c r="Y1387" s="1" t="s">
        <v>1190</v>
      </c>
      <c r="Z1387" s="1" t="str">
        <f t="shared" si="21"/>
        <v>POINT (369002.417 5513412.723)</v>
      </c>
    </row>
    <row r="1388" spans="1:26">
      <c r="A1388" s="12" t="s">
        <v>77</v>
      </c>
      <c r="B1388" s="12" t="s">
        <v>15</v>
      </c>
      <c r="C1388" s="12" t="s">
        <v>45</v>
      </c>
      <c r="D1388" s="12"/>
      <c r="E1388" s="12"/>
      <c r="F1388" s="12" t="s">
        <v>1199</v>
      </c>
      <c r="G1388" s="13">
        <v>369006.826</v>
      </c>
      <c r="H1388" s="13">
        <v>5513192.3229999999</v>
      </c>
      <c r="I1388" s="13">
        <v>11</v>
      </c>
      <c r="J1388" s="1">
        <v>2006</v>
      </c>
      <c r="K1388" s="12" t="s">
        <v>20</v>
      </c>
      <c r="L1388" s="12" t="s">
        <v>22</v>
      </c>
      <c r="M1388" s="1">
        <v>127</v>
      </c>
      <c r="N1388" s="12" t="s">
        <v>13</v>
      </c>
      <c r="O1388" s="12"/>
      <c r="P1388" s="1">
        <v>10</v>
      </c>
      <c r="R1388" s="1" t="s">
        <v>1189</v>
      </c>
      <c r="T1388" s="12" t="s">
        <v>14</v>
      </c>
      <c r="U1388" s="12"/>
      <c r="V1388" s="12" t="s">
        <v>1266</v>
      </c>
      <c r="X1388" s="12" t="s">
        <v>14</v>
      </c>
      <c r="Y1388" s="1" t="s">
        <v>1190</v>
      </c>
      <c r="Z1388" s="1" t="str">
        <f t="shared" si="21"/>
        <v>POINT (369006.826 5513192.323)</v>
      </c>
    </row>
    <row r="1389" spans="1:26">
      <c r="A1389" s="12" t="s">
        <v>77</v>
      </c>
      <c r="B1389" s="12" t="s">
        <v>15</v>
      </c>
      <c r="C1389" s="12" t="s">
        <v>45</v>
      </c>
      <c r="D1389" s="12"/>
      <c r="E1389" s="12"/>
      <c r="F1389" s="12" t="s">
        <v>1199</v>
      </c>
      <c r="G1389" s="13">
        <v>368628.58600000001</v>
      </c>
      <c r="H1389" s="13">
        <v>5512975.3890000004</v>
      </c>
      <c r="I1389" s="13">
        <v>11</v>
      </c>
      <c r="J1389" s="1">
        <v>2006</v>
      </c>
      <c r="K1389" s="12" t="s">
        <v>20</v>
      </c>
      <c r="L1389" s="12" t="s">
        <v>22</v>
      </c>
      <c r="M1389" s="1">
        <v>128</v>
      </c>
      <c r="N1389" s="12" t="s">
        <v>13</v>
      </c>
      <c r="O1389" s="12"/>
      <c r="P1389" s="1">
        <v>10</v>
      </c>
      <c r="R1389" s="1" t="s">
        <v>1189</v>
      </c>
      <c r="T1389" s="12" t="s">
        <v>14</v>
      </c>
      <c r="U1389" s="12"/>
      <c r="V1389" s="12" t="s">
        <v>1266</v>
      </c>
      <c r="X1389" s="12" t="s">
        <v>14</v>
      </c>
      <c r="Y1389" s="1" t="s">
        <v>1190</v>
      </c>
      <c r="Z1389" s="1" t="str">
        <f t="shared" si="21"/>
        <v>POINT (368628.586 5512975.389)</v>
      </c>
    </row>
    <row r="1390" spans="1:26">
      <c r="A1390" s="12" t="s">
        <v>77</v>
      </c>
      <c r="B1390" s="12" t="s">
        <v>15</v>
      </c>
      <c r="C1390" s="12" t="s">
        <v>23</v>
      </c>
      <c r="D1390" s="12"/>
      <c r="E1390" s="12"/>
      <c r="F1390" s="12" t="s">
        <v>1199</v>
      </c>
      <c r="G1390" s="13">
        <v>379805.41600000003</v>
      </c>
      <c r="H1390" s="13">
        <v>5484782.4970000004</v>
      </c>
      <c r="I1390" s="13">
        <v>11</v>
      </c>
      <c r="J1390" s="1">
        <v>2006</v>
      </c>
      <c r="K1390" s="12" t="s">
        <v>20</v>
      </c>
      <c r="L1390" s="12" t="s">
        <v>22</v>
      </c>
      <c r="M1390" s="1">
        <v>86</v>
      </c>
      <c r="N1390" s="12" t="s">
        <v>13</v>
      </c>
      <c r="O1390" s="12"/>
      <c r="P1390" s="1">
        <v>10</v>
      </c>
      <c r="R1390" s="1" t="s">
        <v>1189</v>
      </c>
      <c r="T1390" s="12" t="s">
        <v>14</v>
      </c>
      <c r="U1390" s="12"/>
      <c r="V1390" s="12" t="s">
        <v>1266</v>
      </c>
      <c r="X1390" s="12" t="s">
        <v>14</v>
      </c>
      <c r="Y1390" s="1" t="s">
        <v>1190</v>
      </c>
      <c r="Z1390" s="1" t="str">
        <f t="shared" si="21"/>
        <v>POINT (379805.416 5484782.497)</v>
      </c>
    </row>
    <row r="1391" spans="1:26">
      <c r="A1391" s="12" t="s">
        <v>77</v>
      </c>
      <c r="B1391" s="12" t="s">
        <v>15</v>
      </c>
      <c r="C1391" s="12" t="s">
        <v>45</v>
      </c>
      <c r="D1391" s="12"/>
      <c r="E1391" s="12"/>
      <c r="F1391" s="12" t="s">
        <v>1199</v>
      </c>
      <c r="G1391" s="13">
        <v>368589.30300000001</v>
      </c>
      <c r="H1391" s="13">
        <v>5512561.6160000004</v>
      </c>
      <c r="I1391" s="13">
        <v>11</v>
      </c>
      <c r="J1391" s="1">
        <v>2006</v>
      </c>
      <c r="K1391" s="12" t="s">
        <v>20</v>
      </c>
      <c r="L1391" s="12" t="s">
        <v>22</v>
      </c>
      <c r="M1391" s="1">
        <v>129</v>
      </c>
      <c r="N1391" s="12" t="s">
        <v>13</v>
      </c>
      <c r="O1391" s="12"/>
      <c r="P1391" s="1">
        <v>10</v>
      </c>
      <c r="R1391" s="1" t="s">
        <v>1189</v>
      </c>
      <c r="T1391" s="12" t="s">
        <v>14</v>
      </c>
      <c r="U1391" s="12"/>
      <c r="V1391" s="12" t="s">
        <v>1266</v>
      </c>
      <c r="X1391" s="12" t="s">
        <v>14</v>
      </c>
      <c r="Y1391" s="1" t="s">
        <v>1190</v>
      </c>
      <c r="Z1391" s="1" t="str">
        <f t="shared" si="21"/>
        <v>POINT (368589.303 5512561.616)</v>
      </c>
    </row>
    <row r="1392" spans="1:26">
      <c r="A1392" s="12" t="s">
        <v>77</v>
      </c>
      <c r="B1392" s="12" t="s">
        <v>15</v>
      </c>
      <c r="C1392" s="12" t="s">
        <v>45</v>
      </c>
      <c r="D1392" s="12"/>
      <c r="E1392" s="12"/>
      <c r="F1392" s="12" t="s">
        <v>1199</v>
      </c>
      <c r="G1392" s="13">
        <v>368668.93</v>
      </c>
      <c r="H1392" s="13">
        <v>5512391.3389999997</v>
      </c>
      <c r="I1392" s="13">
        <v>11</v>
      </c>
      <c r="J1392" s="1">
        <v>2006</v>
      </c>
      <c r="K1392" s="12" t="s">
        <v>20</v>
      </c>
      <c r="L1392" s="12" t="s">
        <v>22</v>
      </c>
      <c r="M1392" s="1">
        <v>130</v>
      </c>
      <c r="N1392" s="12" t="s">
        <v>13</v>
      </c>
      <c r="O1392" s="12"/>
      <c r="P1392" s="1">
        <v>10</v>
      </c>
      <c r="R1392" s="1" t="s">
        <v>1189</v>
      </c>
      <c r="T1392" s="12" t="s">
        <v>14</v>
      </c>
      <c r="U1392" s="12"/>
      <c r="V1392" s="12" t="s">
        <v>1266</v>
      </c>
      <c r="X1392" s="12" t="s">
        <v>14</v>
      </c>
      <c r="Y1392" s="1" t="s">
        <v>1190</v>
      </c>
      <c r="Z1392" s="1" t="str">
        <f t="shared" si="21"/>
        <v>POINT (368668.93 5512391.339)</v>
      </c>
    </row>
    <row r="1393" spans="1:26">
      <c r="A1393" s="12" t="s">
        <v>77</v>
      </c>
      <c r="B1393" s="12" t="s">
        <v>15</v>
      </c>
      <c r="C1393" s="12" t="s">
        <v>45</v>
      </c>
      <c r="D1393" s="12"/>
      <c r="E1393" s="12"/>
      <c r="F1393" s="12" t="s">
        <v>1199</v>
      </c>
      <c r="G1393" s="13">
        <v>370241.95400000003</v>
      </c>
      <c r="H1393" s="13">
        <v>5513166.9469999997</v>
      </c>
      <c r="I1393" s="13">
        <v>11</v>
      </c>
      <c r="J1393" s="1">
        <v>2006</v>
      </c>
      <c r="K1393" s="12" t="s">
        <v>20</v>
      </c>
      <c r="L1393" s="12" t="s">
        <v>22</v>
      </c>
      <c r="M1393" s="1">
        <v>131</v>
      </c>
      <c r="N1393" s="12" t="s">
        <v>13</v>
      </c>
      <c r="O1393" s="12"/>
      <c r="P1393" s="1">
        <v>10</v>
      </c>
      <c r="R1393" s="1" t="s">
        <v>1189</v>
      </c>
      <c r="T1393" s="12" t="s">
        <v>14</v>
      </c>
      <c r="U1393" s="12"/>
      <c r="V1393" s="12" t="s">
        <v>1266</v>
      </c>
      <c r="X1393" s="12" t="s">
        <v>14</v>
      </c>
      <c r="Y1393" s="1" t="s">
        <v>1190</v>
      </c>
      <c r="Z1393" s="1" t="str">
        <f t="shared" si="21"/>
        <v>POINT (370241.954 5513166.947)</v>
      </c>
    </row>
    <row r="1394" spans="1:26">
      <c r="A1394" s="12" t="s">
        <v>77</v>
      </c>
      <c r="B1394" s="12" t="s">
        <v>15</v>
      </c>
      <c r="C1394" s="12" t="s">
        <v>44</v>
      </c>
      <c r="D1394" s="12"/>
      <c r="E1394" s="12"/>
      <c r="F1394" s="12" t="s">
        <v>1199</v>
      </c>
      <c r="G1394" s="13">
        <v>372576.467</v>
      </c>
      <c r="H1394" s="13">
        <v>5514117.7609999999</v>
      </c>
      <c r="I1394" s="13">
        <v>11</v>
      </c>
      <c r="J1394" s="1">
        <v>2006</v>
      </c>
      <c r="K1394" s="12" t="s">
        <v>20</v>
      </c>
      <c r="L1394" s="12" t="s">
        <v>22</v>
      </c>
      <c r="M1394" s="1">
        <v>132</v>
      </c>
      <c r="N1394" s="12" t="s">
        <v>13</v>
      </c>
      <c r="O1394" s="12"/>
      <c r="P1394" s="1">
        <v>10</v>
      </c>
      <c r="R1394" s="1" t="s">
        <v>1189</v>
      </c>
      <c r="T1394" s="12" t="s">
        <v>14</v>
      </c>
      <c r="U1394" s="12"/>
      <c r="V1394" s="12" t="s">
        <v>1266</v>
      </c>
      <c r="X1394" s="12" t="s">
        <v>14</v>
      </c>
      <c r="Y1394" s="1" t="s">
        <v>1190</v>
      </c>
      <c r="Z1394" s="1" t="str">
        <f t="shared" si="21"/>
        <v>POINT (372576.467 5514117.761)</v>
      </c>
    </row>
    <row r="1395" spans="1:26">
      <c r="A1395" s="12" t="s">
        <v>77</v>
      </c>
      <c r="B1395" s="12" t="s">
        <v>15</v>
      </c>
      <c r="C1395" s="12" t="s">
        <v>45</v>
      </c>
      <c r="D1395" s="12"/>
      <c r="E1395" s="12"/>
      <c r="F1395" s="12" t="s">
        <v>1199</v>
      </c>
      <c r="G1395" s="13">
        <v>369217.614</v>
      </c>
      <c r="H1395" s="13">
        <v>5512378.6160000004</v>
      </c>
      <c r="I1395" s="13">
        <v>11</v>
      </c>
      <c r="J1395" s="1">
        <v>2006</v>
      </c>
      <c r="K1395" s="12" t="s">
        <v>20</v>
      </c>
      <c r="L1395" s="12" t="s">
        <v>22</v>
      </c>
      <c r="M1395" s="1">
        <v>150</v>
      </c>
      <c r="N1395" s="12" t="s">
        <v>13</v>
      </c>
      <c r="O1395" s="12"/>
      <c r="P1395" s="1">
        <v>10</v>
      </c>
      <c r="R1395" s="1" t="s">
        <v>1189</v>
      </c>
      <c r="T1395" s="12" t="s">
        <v>14</v>
      </c>
      <c r="U1395" s="12"/>
      <c r="V1395" s="12" t="s">
        <v>1266</v>
      </c>
      <c r="X1395" s="12" t="s">
        <v>14</v>
      </c>
      <c r="Y1395" s="1" t="s">
        <v>1190</v>
      </c>
      <c r="Z1395" s="1" t="str">
        <f t="shared" si="21"/>
        <v>POINT (369217.614 5512378.616)</v>
      </c>
    </row>
    <row r="1396" spans="1:26">
      <c r="A1396" s="12" t="s">
        <v>77</v>
      </c>
      <c r="B1396" s="12" t="s">
        <v>15</v>
      </c>
      <c r="C1396" s="12" t="s">
        <v>45</v>
      </c>
      <c r="D1396" s="12"/>
      <c r="E1396" s="12"/>
      <c r="F1396" s="12" t="s">
        <v>1199</v>
      </c>
      <c r="G1396" s="13">
        <v>369297.63299999997</v>
      </c>
      <c r="H1396" s="13">
        <v>5512299.3959999997</v>
      </c>
      <c r="I1396" s="13">
        <v>11</v>
      </c>
      <c r="J1396" s="1">
        <v>2006</v>
      </c>
      <c r="K1396" s="12" t="s">
        <v>20</v>
      </c>
      <c r="L1396" s="12" t="s">
        <v>22</v>
      </c>
      <c r="M1396" s="1">
        <v>151</v>
      </c>
      <c r="N1396" s="12" t="s">
        <v>13</v>
      </c>
      <c r="O1396" s="12"/>
      <c r="P1396" s="1">
        <v>10</v>
      </c>
      <c r="R1396" s="1" t="s">
        <v>1189</v>
      </c>
      <c r="T1396" s="12" t="s">
        <v>14</v>
      </c>
      <c r="U1396" s="12"/>
      <c r="V1396" s="12" t="s">
        <v>1266</v>
      </c>
      <c r="X1396" s="12" t="s">
        <v>14</v>
      </c>
      <c r="Y1396" s="1" t="s">
        <v>1190</v>
      </c>
      <c r="Z1396" s="1" t="str">
        <f t="shared" si="21"/>
        <v>POINT (369297.633 5512299.396)</v>
      </c>
    </row>
    <row r="1397" spans="1:26">
      <c r="A1397" s="12" t="s">
        <v>77</v>
      </c>
      <c r="B1397" s="12" t="s">
        <v>15</v>
      </c>
      <c r="C1397" s="12" t="s">
        <v>45</v>
      </c>
      <c r="D1397" s="12"/>
      <c r="E1397" s="12"/>
      <c r="F1397" s="12" t="s">
        <v>1199</v>
      </c>
      <c r="G1397" s="13">
        <v>369373.09499999997</v>
      </c>
      <c r="H1397" s="13">
        <v>5512228.6160000004</v>
      </c>
      <c r="I1397" s="13">
        <v>11</v>
      </c>
      <c r="J1397" s="1">
        <v>2006</v>
      </c>
      <c r="K1397" s="12" t="s">
        <v>20</v>
      </c>
      <c r="L1397" s="12" t="s">
        <v>22</v>
      </c>
      <c r="M1397" s="1">
        <v>152</v>
      </c>
      <c r="N1397" s="12" t="s">
        <v>13</v>
      </c>
      <c r="O1397" s="12"/>
      <c r="P1397" s="1">
        <v>10</v>
      </c>
      <c r="R1397" s="1" t="s">
        <v>1189</v>
      </c>
      <c r="T1397" s="12" t="s">
        <v>14</v>
      </c>
      <c r="U1397" s="12"/>
      <c r="V1397" s="12" t="s">
        <v>1266</v>
      </c>
      <c r="X1397" s="12" t="s">
        <v>14</v>
      </c>
      <c r="Y1397" s="1" t="s">
        <v>1190</v>
      </c>
      <c r="Z1397" s="1" t="str">
        <f t="shared" si="21"/>
        <v>POINT (369373.095 5512228.616)</v>
      </c>
    </row>
    <row r="1398" spans="1:26">
      <c r="A1398" s="12" t="s">
        <v>77</v>
      </c>
      <c r="B1398" s="12" t="s">
        <v>15</v>
      </c>
      <c r="C1398" s="12" t="s">
        <v>45</v>
      </c>
      <c r="D1398" s="12"/>
      <c r="E1398" s="12"/>
      <c r="F1398" s="12" t="s">
        <v>1199</v>
      </c>
      <c r="G1398" s="13">
        <v>369143.272</v>
      </c>
      <c r="H1398" s="13">
        <v>5512176.2149999999</v>
      </c>
      <c r="I1398" s="13">
        <v>11</v>
      </c>
      <c r="J1398" s="1">
        <v>2006</v>
      </c>
      <c r="K1398" s="12" t="s">
        <v>20</v>
      </c>
      <c r="L1398" s="12" t="s">
        <v>22</v>
      </c>
      <c r="M1398" s="1">
        <v>153</v>
      </c>
      <c r="N1398" s="12" t="s">
        <v>13</v>
      </c>
      <c r="O1398" s="12"/>
      <c r="P1398" s="1">
        <v>10</v>
      </c>
      <c r="R1398" s="1" t="s">
        <v>1189</v>
      </c>
      <c r="T1398" s="12" t="s">
        <v>14</v>
      </c>
      <c r="U1398" s="12"/>
      <c r="V1398" s="12" t="s">
        <v>1266</v>
      </c>
      <c r="X1398" s="12" t="s">
        <v>14</v>
      </c>
      <c r="Y1398" s="1" t="s">
        <v>1190</v>
      </c>
      <c r="Z1398" s="1" t="str">
        <f t="shared" si="21"/>
        <v>POINT (369143.272 5512176.215)</v>
      </c>
    </row>
    <row r="1399" spans="1:26">
      <c r="A1399" s="12" t="s">
        <v>77</v>
      </c>
      <c r="B1399" s="12" t="s">
        <v>15</v>
      </c>
      <c r="C1399" s="12" t="s">
        <v>45</v>
      </c>
      <c r="D1399" s="12"/>
      <c r="E1399" s="12"/>
      <c r="F1399" s="12" t="s">
        <v>1199</v>
      </c>
      <c r="G1399" s="13">
        <v>369053.16399999999</v>
      </c>
      <c r="H1399" s="13">
        <v>5512045.0559999999</v>
      </c>
      <c r="I1399" s="13">
        <v>11</v>
      </c>
      <c r="J1399" s="1">
        <v>2006</v>
      </c>
      <c r="K1399" s="12" t="s">
        <v>20</v>
      </c>
      <c r="L1399" s="12" t="s">
        <v>22</v>
      </c>
      <c r="M1399" s="1">
        <v>154</v>
      </c>
      <c r="N1399" s="12" t="s">
        <v>13</v>
      </c>
      <c r="O1399" s="12"/>
      <c r="P1399" s="1">
        <v>10</v>
      </c>
      <c r="R1399" s="1" t="s">
        <v>1189</v>
      </c>
      <c r="T1399" s="12" t="s">
        <v>14</v>
      </c>
      <c r="U1399" s="12"/>
      <c r="V1399" s="12" t="s">
        <v>1266</v>
      </c>
      <c r="X1399" s="12" t="s">
        <v>14</v>
      </c>
      <c r="Y1399" s="1" t="s">
        <v>1190</v>
      </c>
      <c r="Z1399" s="1" t="str">
        <f t="shared" si="21"/>
        <v>POINT (369053.164 5512045.056)</v>
      </c>
    </row>
    <row r="1400" spans="1:26">
      <c r="A1400" s="12" t="s">
        <v>77</v>
      </c>
      <c r="B1400" s="12" t="s">
        <v>15</v>
      </c>
      <c r="C1400" s="12" t="s">
        <v>45</v>
      </c>
      <c r="D1400" s="12"/>
      <c r="E1400" s="12"/>
      <c r="F1400" s="12" t="s">
        <v>1199</v>
      </c>
      <c r="G1400" s="13">
        <v>369734.76</v>
      </c>
      <c r="H1400" s="13">
        <v>5512328.5590000004</v>
      </c>
      <c r="I1400" s="13">
        <v>11</v>
      </c>
      <c r="J1400" s="1">
        <v>2006</v>
      </c>
      <c r="K1400" s="12" t="s">
        <v>20</v>
      </c>
      <c r="L1400" s="12" t="s">
        <v>22</v>
      </c>
      <c r="M1400" s="1">
        <v>155</v>
      </c>
      <c r="N1400" s="12" t="s">
        <v>13</v>
      </c>
      <c r="O1400" s="12"/>
      <c r="P1400" s="1">
        <v>10</v>
      </c>
      <c r="R1400" s="1" t="s">
        <v>1189</v>
      </c>
      <c r="T1400" s="12" t="s">
        <v>14</v>
      </c>
      <c r="U1400" s="12"/>
      <c r="V1400" s="12" t="s">
        <v>1266</v>
      </c>
      <c r="X1400" s="12" t="s">
        <v>14</v>
      </c>
      <c r="Y1400" s="1" t="s">
        <v>1190</v>
      </c>
      <c r="Z1400" s="1" t="str">
        <f t="shared" si="21"/>
        <v>POINT (369734.76 5512328.559)</v>
      </c>
    </row>
    <row r="1401" spans="1:26">
      <c r="A1401" s="12" t="s">
        <v>77</v>
      </c>
      <c r="B1401" s="12" t="s">
        <v>15</v>
      </c>
      <c r="C1401" s="12" t="s">
        <v>23</v>
      </c>
      <c r="D1401" s="12"/>
      <c r="E1401" s="12"/>
      <c r="F1401" s="12" t="s">
        <v>1199</v>
      </c>
      <c r="G1401" s="13">
        <v>379831.51299999998</v>
      </c>
      <c r="H1401" s="13">
        <v>5484729.6579999998</v>
      </c>
      <c r="I1401" s="13">
        <v>11</v>
      </c>
      <c r="J1401" s="1">
        <v>2006</v>
      </c>
      <c r="K1401" s="12" t="s">
        <v>20</v>
      </c>
      <c r="L1401" s="12" t="s">
        <v>22</v>
      </c>
      <c r="M1401" s="1">
        <v>87</v>
      </c>
      <c r="N1401" s="12" t="s">
        <v>13</v>
      </c>
      <c r="O1401" s="12"/>
      <c r="P1401" s="1">
        <v>10</v>
      </c>
      <c r="R1401" s="1" t="s">
        <v>1189</v>
      </c>
      <c r="T1401" s="12" t="s">
        <v>14</v>
      </c>
      <c r="U1401" s="12"/>
      <c r="V1401" s="12" t="s">
        <v>1266</v>
      </c>
      <c r="X1401" s="12" t="s">
        <v>14</v>
      </c>
      <c r="Y1401" s="1" t="s">
        <v>1190</v>
      </c>
      <c r="Z1401" s="1" t="str">
        <f t="shared" si="21"/>
        <v>POINT (379831.513 5484729.658)</v>
      </c>
    </row>
    <row r="1402" spans="1:26">
      <c r="A1402" s="12" t="s">
        <v>77</v>
      </c>
      <c r="B1402" s="12" t="s">
        <v>15</v>
      </c>
      <c r="C1402" s="12" t="s">
        <v>45</v>
      </c>
      <c r="D1402" s="12"/>
      <c r="E1402" s="12"/>
      <c r="F1402" s="12" t="s">
        <v>1199</v>
      </c>
      <c r="G1402" s="13">
        <v>369914.09700000001</v>
      </c>
      <c r="H1402" s="13">
        <v>5512209.0460000001</v>
      </c>
      <c r="I1402" s="13">
        <v>11</v>
      </c>
      <c r="J1402" s="1">
        <v>2006</v>
      </c>
      <c r="K1402" s="12" t="s">
        <v>20</v>
      </c>
      <c r="L1402" s="12" t="s">
        <v>22</v>
      </c>
      <c r="M1402" s="1">
        <v>156</v>
      </c>
      <c r="N1402" s="12" t="s">
        <v>13</v>
      </c>
      <c r="O1402" s="12"/>
      <c r="P1402" s="1">
        <v>10</v>
      </c>
      <c r="R1402" s="1" t="s">
        <v>1189</v>
      </c>
      <c r="T1402" s="12" t="s">
        <v>14</v>
      </c>
      <c r="U1402" s="12"/>
      <c r="V1402" s="12" t="s">
        <v>1266</v>
      </c>
      <c r="X1402" s="12" t="s">
        <v>14</v>
      </c>
      <c r="Y1402" s="1" t="s">
        <v>1190</v>
      </c>
      <c r="Z1402" s="1" t="str">
        <f t="shared" si="21"/>
        <v>POINT (369914.097 5512209.046)</v>
      </c>
    </row>
    <row r="1403" spans="1:26">
      <c r="A1403" s="12" t="s">
        <v>77</v>
      </c>
      <c r="B1403" s="12" t="s">
        <v>15</v>
      </c>
      <c r="C1403" s="12" t="s">
        <v>45</v>
      </c>
      <c r="D1403" s="12"/>
      <c r="E1403" s="12"/>
      <c r="F1403" s="12" t="s">
        <v>1199</v>
      </c>
      <c r="G1403" s="13">
        <v>369945.05699999997</v>
      </c>
      <c r="H1403" s="13">
        <v>5512111.7089999998</v>
      </c>
      <c r="I1403" s="13">
        <v>11</v>
      </c>
      <c r="J1403" s="1">
        <v>2006</v>
      </c>
      <c r="K1403" s="12" t="s">
        <v>20</v>
      </c>
      <c r="L1403" s="12" t="s">
        <v>22</v>
      </c>
      <c r="M1403" s="1">
        <v>157</v>
      </c>
      <c r="N1403" s="12" t="s">
        <v>13</v>
      </c>
      <c r="O1403" s="12"/>
      <c r="P1403" s="1">
        <v>10</v>
      </c>
      <c r="R1403" s="1" t="s">
        <v>1189</v>
      </c>
      <c r="T1403" s="12" t="s">
        <v>14</v>
      </c>
      <c r="U1403" s="12"/>
      <c r="V1403" s="12" t="s">
        <v>1266</v>
      </c>
      <c r="X1403" s="12" t="s">
        <v>14</v>
      </c>
      <c r="Y1403" s="1" t="s">
        <v>1190</v>
      </c>
      <c r="Z1403" s="1" t="str">
        <f t="shared" si="21"/>
        <v>POINT (369945.057 5512111.709)</v>
      </c>
    </row>
    <row r="1404" spans="1:26">
      <c r="A1404" s="12" t="s">
        <v>77</v>
      </c>
      <c r="B1404" s="12" t="s">
        <v>15</v>
      </c>
      <c r="C1404" s="12" t="s">
        <v>45</v>
      </c>
      <c r="D1404" s="12"/>
      <c r="E1404" s="12"/>
      <c r="F1404" s="12" t="s">
        <v>1199</v>
      </c>
      <c r="G1404" s="13">
        <v>369852.636</v>
      </c>
      <c r="H1404" s="13">
        <v>5511976.7359999996</v>
      </c>
      <c r="I1404" s="13">
        <v>11</v>
      </c>
      <c r="J1404" s="1">
        <v>2006</v>
      </c>
      <c r="K1404" s="12" t="s">
        <v>20</v>
      </c>
      <c r="L1404" s="12" t="s">
        <v>22</v>
      </c>
      <c r="M1404" s="1">
        <v>158</v>
      </c>
      <c r="N1404" s="12" t="s">
        <v>13</v>
      </c>
      <c r="O1404" s="12"/>
      <c r="P1404" s="1">
        <v>10</v>
      </c>
      <c r="R1404" s="1" t="s">
        <v>1189</v>
      </c>
      <c r="T1404" s="12" t="s">
        <v>14</v>
      </c>
      <c r="U1404" s="12"/>
      <c r="V1404" s="12" t="s">
        <v>1266</v>
      </c>
      <c r="X1404" s="12" t="s">
        <v>14</v>
      </c>
      <c r="Y1404" s="1" t="s">
        <v>1190</v>
      </c>
      <c r="Z1404" s="1" t="str">
        <f t="shared" si="21"/>
        <v>POINT (369852.636 5511976.736)</v>
      </c>
    </row>
    <row r="1405" spans="1:26">
      <c r="A1405" s="12" t="s">
        <v>77</v>
      </c>
      <c r="B1405" s="12" t="s">
        <v>15</v>
      </c>
      <c r="C1405" s="12" t="s">
        <v>45</v>
      </c>
      <c r="D1405" s="12"/>
      <c r="E1405" s="12"/>
      <c r="F1405" s="12" t="s">
        <v>1199</v>
      </c>
      <c r="G1405" s="13">
        <v>370315.674</v>
      </c>
      <c r="H1405" s="13">
        <v>5512158.0420000004</v>
      </c>
      <c r="I1405" s="13">
        <v>11</v>
      </c>
      <c r="J1405" s="1">
        <v>2006</v>
      </c>
      <c r="K1405" s="12" t="s">
        <v>20</v>
      </c>
      <c r="L1405" s="12" t="s">
        <v>22</v>
      </c>
      <c r="M1405" s="1">
        <v>159</v>
      </c>
      <c r="N1405" s="12" t="s">
        <v>13</v>
      </c>
      <c r="O1405" s="12"/>
      <c r="P1405" s="1">
        <v>10</v>
      </c>
      <c r="R1405" s="1" t="s">
        <v>1189</v>
      </c>
      <c r="T1405" s="12" t="s">
        <v>14</v>
      </c>
      <c r="U1405" s="12"/>
      <c r="V1405" s="12" t="s">
        <v>1266</v>
      </c>
      <c r="X1405" s="12" t="s">
        <v>14</v>
      </c>
      <c r="Y1405" s="1" t="s">
        <v>1190</v>
      </c>
      <c r="Z1405" s="1" t="str">
        <f t="shared" si="21"/>
        <v>POINT (370315.674 5512158.042)</v>
      </c>
    </row>
    <row r="1406" spans="1:26">
      <c r="A1406" s="12" t="s">
        <v>77</v>
      </c>
      <c r="B1406" s="12" t="s">
        <v>15</v>
      </c>
      <c r="C1406" s="12" t="s">
        <v>45</v>
      </c>
      <c r="D1406" s="12"/>
      <c r="E1406" s="12"/>
      <c r="F1406" s="12" t="s">
        <v>1199</v>
      </c>
      <c r="G1406" s="13">
        <v>370297.777</v>
      </c>
      <c r="H1406" s="13">
        <v>5512445.0820000004</v>
      </c>
      <c r="I1406" s="13">
        <v>11</v>
      </c>
      <c r="J1406" s="1">
        <v>2006</v>
      </c>
      <c r="K1406" s="12" t="s">
        <v>20</v>
      </c>
      <c r="L1406" s="12" t="s">
        <v>22</v>
      </c>
      <c r="M1406" s="1">
        <v>160</v>
      </c>
      <c r="N1406" s="12" t="s">
        <v>13</v>
      </c>
      <c r="O1406" s="12"/>
      <c r="P1406" s="1">
        <v>10</v>
      </c>
      <c r="R1406" s="1" t="s">
        <v>1189</v>
      </c>
      <c r="T1406" s="12" t="s">
        <v>14</v>
      </c>
      <c r="U1406" s="12"/>
      <c r="V1406" s="12" t="s">
        <v>1266</v>
      </c>
      <c r="X1406" s="12" t="s">
        <v>14</v>
      </c>
      <c r="Y1406" s="1" t="s">
        <v>1190</v>
      </c>
      <c r="Z1406" s="1" t="str">
        <f t="shared" si="21"/>
        <v>POINT (370297.777 5512445.082)</v>
      </c>
    </row>
    <row r="1407" spans="1:26">
      <c r="A1407" s="12" t="s">
        <v>77</v>
      </c>
      <c r="B1407" s="12" t="s">
        <v>15</v>
      </c>
      <c r="C1407" s="12" t="s">
        <v>45</v>
      </c>
      <c r="D1407" s="12"/>
      <c r="E1407" s="12"/>
      <c r="F1407" s="12" t="s">
        <v>1199</v>
      </c>
      <c r="G1407" s="13">
        <v>370165.71600000001</v>
      </c>
      <c r="H1407" s="13">
        <v>5512702.0920000002</v>
      </c>
      <c r="I1407" s="13">
        <v>11</v>
      </c>
      <c r="J1407" s="1">
        <v>2006</v>
      </c>
      <c r="K1407" s="12" t="s">
        <v>20</v>
      </c>
      <c r="L1407" s="12" t="s">
        <v>22</v>
      </c>
      <c r="M1407" s="1">
        <v>161</v>
      </c>
      <c r="N1407" s="12" t="s">
        <v>13</v>
      </c>
      <c r="O1407" s="12"/>
      <c r="P1407" s="1">
        <v>10</v>
      </c>
      <c r="R1407" s="1" t="s">
        <v>1189</v>
      </c>
      <c r="T1407" s="12" t="s">
        <v>14</v>
      </c>
      <c r="U1407" s="12"/>
      <c r="V1407" s="12" t="s">
        <v>1266</v>
      </c>
      <c r="X1407" s="12" t="s">
        <v>14</v>
      </c>
      <c r="Y1407" s="1" t="s">
        <v>1190</v>
      </c>
      <c r="Z1407" s="1" t="str">
        <f t="shared" si="21"/>
        <v>POINT (370165.716 5512702.092)</v>
      </c>
    </row>
    <row r="1408" spans="1:26">
      <c r="A1408" s="12" t="s">
        <v>77</v>
      </c>
      <c r="B1408" s="12" t="s">
        <v>15</v>
      </c>
      <c r="C1408" s="12" t="s">
        <v>44</v>
      </c>
      <c r="D1408" s="12"/>
      <c r="E1408" s="12"/>
      <c r="F1408" s="12" t="s">
        <v>1199</v>
      </c>
      <c r="G1408" s="13">
        <v>370983.359</v>
      </c>
      <c r="H1408" s="13">
        <v>5510987.7379999999</v>
      </c>
      <c r="I1408" s="13">
        <v>11</v>
      </c>
      <c r="J1408" s="1">
        <v>2006</v>
      </c>
      <c r="K1408" s="12" t="s">
        <v>20</v>
      </c>
      <c r="L1408" s="12" t="s">
        <v>22</v>
      </c>
      <c r="M1408" s="1">
        <v>162</v>
      </c>
      <c r="N1408" s="12" t="s">
        <v>13</v>
      </c>
      <c r="O1408" s="12"/>
      <c r="P1408" s="1">
        <v>10</v>
      </c>
      <c r="R1408" s="1" t="s">
        <v>1189</v>
      </c>
      <c r="T1408" s="12" t="s">
        <v>14</v>
      </c>
      <c r="U1408" s="12"/>
      <c r="V1408" s="12" t="s">
        <v>1266</v>
      </c>
      <c r="X1408" s="12" t="s">
        <v>14</v>
      </c>
      <c r="Y1408" s="1" t="s">
        <v>1190</v>
      </c>
      <c r="Z1408" s="1" t="str">
        <f t="shared" si="21"/>
        <v>POINT (370983.359 5510987.738)</v>
      </c>
    </row>
    <row r="1409" spans="1:26">
      <c r="A1409" s="12" t="s">
        <v>77</v>
      </c>
      <c r="B1409" s="12" t="s">
        <v>15</v>
      </c>
      <c r="C1409" s="12" t="s">
        <v>45</v>
      </c>
      <c r="D1409" s="12"/>
      <c r="E1409" s="12"/>
      <c r="F1409" s="12" t="s">
        <v>1199</v>
      </c>
      <c r="G1409" s="13">
        <v>369869.67200000002</v>
      </c>
      <c r="H1409" s="13">
        <v>5511311.693</v>
      </c>
      <c r="I1409" s="13">
        <v>11</v>
      </c>
      <c r="J1409" s="1">
        <v>2006</v>
      </c>
      <c r="K1409" s="12" t="s">
        <v>20</v>
      </c>
      <c r="L1409" s="12" t="s">
        <v>22</v>
      </c>
      <c r="M1409" s="1">
        <v>163</v>
      </c>
      <c r="N1409" s="12" t="s">
        <v>13</v>
      </c>
      <c r="O1409" s="12"/>
      <c r="P1409" s="1">
        <v>10</v>
      </c>
      <c r="R1409" s="1" t="s">
        <v>1189</v>
      </c>
      <c r="T1409" s="12" t="s">
        <v>14</v>
      </c>
      <c r="U1409" s="12"/>
      <c r="V1409" s="12" t="s">
        <v>1266</v>
      </c>
      <c r="X1409" s="12" t="s">
        <v>14</v>
      </c>
      <c r="Y1409" s="1" t="s">
        <v>1190</v>
      </c>
      <c r="Z1409" s="1" t="str">
        <f t="shared" si="21"/>
        <v>POINT (369869.672 5511311.693)</v>
      </c>
    </row>
    <row r="1410" spans="1:26">
      <c r="A1410" s="12" t="s">
        <v>77</v>
      </c>
      <c r="B1410" s="12" t="s">
        <v>15</v>
      </c>
      <c r="C1410" s="12" t="s">
        <v>45</v>
      </c>
      <c r="D1410" s="12"/>
      <c r="E1410" s="12"/>
      <c r="F1410" s="12" t="s">
        <v>1199</v>
      </c>
      <c r="G1410" s="13">
        <v>370100.06199999998</v>
      </c>
      <c r="H1410" s="13">
        <v>5511495.7060000002</v>
      </c>
      <c r="I1410" s="13">
        <v>11</v>
      </c>
      <c r="J1410" s="1">
        <v>2006</v>
      </c>
      <c r="K1410" s="12" t="s">
        <v>20</v>
      </c>
      <c r="L1410" s="12" t="s">
        <v>22</v>
      </c>
      <c r="M1410" s="1">
        <v>164</v>
      </c>
      <c r="N1410" s="12" t="s">
        <v>13</v>
      </c>
      <c r="O1410" s="12"/>
      <c r="P1410" s="1">
        <v>10</v>
      </c>
      <c r="R1410" s="1" t="s">
        <v>1189</v>
      </c>
      <c r="T1410" s="12" t="s">
        <v>14</v>
      </c>
      <c r="U1410" s="12"/>
      <c r="V1410" s="12" t="s">
        <v>1266</v>
      </c>
      <c r="X1410" s="12" t="s">
        <v>14</v>
      </c>
      <c r="Y1410" s="1" t="s">
        <v>1190</v>
      </c>
      <c r="Z1410" s="1" t="str">
        <f t="shared" ref="Z1410:Z1473" si="22">CONCATENATE("POINT (",G1410," ",H1410,")")</f>
        <v>POINT (370100.062 5511495.706)</v>
      </c>
    </row>
    <row r="1411" spans="1:26">
      <c r="A1411" s="12" t="s">
        <v>77</v>
      </c>
      <c r="B1411" s="12" t="s">
        <v>15</v>
      </c>
      <c r="C1411" s="12" t="s">
        <v>45</v>
      </c>
      <c r="D1411" s="12"/>
      <c r="E1411" s="12"/>
      <c r="F1411" s="12" t="s">
        <v>1199</v>
      </c>
      <c r="G1411" s="13">
        <v>369710.799</v>
      </c>
      <c r="H1411" s="13">
        <v>5511562.716</v>
      </c>
      <c r="I1411" s="13">
        <v>11</v>
      </c>
      <c r="J1411" s="1">
        <v>2006</v>
      </c>
      <c r="K1411" s="12" t="s">
        <v>20</v>
      </c>
      <c r="L1411" s="12" t="s">
        <v>22</v>
      </c>
      <c r="M1411" s="1">
        <v>165</v>
      </c>
      <c r="N1411" s="12" t="s">
        <v>13</v>
      </c>
      <c r="O1411" s="12"/>
      <c r="P1411" s="1">
        <v>10</v>
      </c>
      <c r="R1411" s="1" t="s">
        <v>1189</v>
      </c>
      <c r="T1411" s="12" t="s">
        <v>14</v>
      </c>
      <c r="U1411" s="12"/>
      <c r="V1411" s="12" t="s">
        <v>1266</v>
      </c>
      <c r="X1411" s="12" t="s">
        <v>14</v>
      </c>
      <c r="Y1411" s="1" t="s">
        <v>1190</v>
      </c>
      <c r="Z1411" s="1" t="str">
        <f t="shared" si="22"/>
        <v>POINT (369710.799 5511562.716)</v>
      </c>
    </row>
    <row r="1412" spans="1:26">
      <c r="A1412" s="12" t="s">
        <v>77</v>
      </c>
      <c r="B1412" s="12" t="s">
        <v>15</v>
      </c>
      <c r="C1412" s="12" t="s">
        <v>23</v>
      </c>
      <c r="D1412" s="12"/>
      <c r="E1412" s="12"/>
      <c r="F1412" s="12" t="s">
        <v>1199</v>
      </c>
      <c r="G1412" s="13">
        <v>379913.27399999998</v>
      </c>
      <c r="H1412" s="13">
        <v>5484694.3629999999</v>
      </c>
      <c r="I1412" s="13">
        <v>11</v>
      </c>
      <c r="J1412" s="1">
        <v>2006</v>
      </c>
      <c r="K1412" s="12" t="s">
        <v>20</v>
      </c>
      <c r="L1412" s="12" t="s">
        <v>22</v>
      </c>
      <c r="M1412" s="1">
        <v>88</v>
      </c>
      <c r="N1412" s="12" t="s">
        <v>13</v>
      </c>
      <c r="O1412" s="12"/>
      <c r="P1412" s="1">
        <v>10</v>
      </c>
      <c r="R1412" s="1" t="s">
        <v>1189</v>
      </c>
      <c r="T1412" s="12" t="s">
        <v>14</v>
      </c>
      <c r="U1412" s="12"/>
      <c r="V1412" s="12" t="s">
        <v>1266</v>
      </c>
      <c r="X1412" s="12" t="s">
        <v>14</v>
      </c>
      <c r="Y1412" s="1" t="s">
        <v>1190</v>
      </c>
      <c r="Z1412" s="1" t="str">
        <f t="shared" si="22"/>
        <v>POINT (379913.274 5484694.363)</v>
      </c>
    </row>
    <row r="1413" spans="1:26">
      <c r="A1413" s="12" t="s">
        <v>77</v>
      </c>
      <c r="B1413" s="12" t="s">
        <v>15</v>
      </c>
      <c r="C1413" s="12" t="s">
        <v>45</v>
      </c>
      <c r="D1413" s="12"/>
      <c r="E1413" s="12"/>
      <c r="F1413" s="12" t="s">
        <v>1199</v>
      </c>
      <c r="G1413" s="13">
        <v>369887.19</v>
      </c>
      <c r="H1413" s="13">
        <v>5511647.5259999996</v>
      </c>
      <c r="I1413" s="13">
        <v>11</v>
      </c>
      <c r="J1413" s="1">
        <v>2006</v>
      </c>
      <c r="K1413" s="12" t="s">
        <v>20</v>
      </c>
      <c r="L1413" s="12" t="s">
        <v>22</v>
      </c>
      <c r="M1413" s="1">
        <v>166</v>
      </c>
      <c r="N1413" s="12" t="s">
        <v>13</v>
      </c>
      <c r="O1413" s="12"/>
      <c r="P1413" s="1">
        <v>10</v>
      </c>
      <c r="R1413" s="1" t="s">
        <v>1189</v>
      </c>
      <c r="T1413" s="12" t="s">
        <v>14</v>
      </c>
      <c r="U1413" s="12"/>
      <c r="V1413" s="12" t="s">
        <v>1266</v>
      </c>
      <c r="X1413" s="12" t="s">
        <v>14</v>
      </c>
      <c r="Y1413" s="1" t="s">
        <v>1190</v>
      </c>
      <c r="Z1413" s="1" t="str">
        <f t="shared" si="22"/>
        <v>POINT (369887.19 5511647.526)</v>
      </c>
    </row>
    <row r="1414" spans="1:26">
      <c r="A1414" s="12" t="s">
        <v>77</v>
      </c>
      <c r="B1414" s="12" t="s">
        <v>15</v>
      </c>
      <c r="C1414" s="12" t="s">
        <v>45</v>
      </c>
      <c r="D1414" s="12"/>
      <c r="E1414" s="12"/>
      <c r="F1414" s="12" t="s">
        <v>1199</v>
      </c>
      <c r="G1414" s="13">
        <v>367633.20600000001</v>
      </c>
      <c r="H1414" s="13">
        <v>5511091.9129999997</v>
      </c>
      <c r="I1414" s="13">
        <v>11</v>
      </c>
      <c r="J1414" s="1">
        <v>2006</v>
      </c>
      <c r="K1414" s="12" t="s">
        <v>20</v>
      </c>
      <c r="L1414" s="12" t="s">
        <v>22</v>
      </c>
      <c r="M1414" s="1">
        <v>167</v>
      </c>
      <c r="N1414" s="12" t="s">
        <v>13</v>
      </c>
      <c r="O1414" s="12"/>
      <c r="P1414" s="1">
        <v>10</v>
      </c>
      <c r="R1414" s="1" t="s">
        <v>1189</v>
      </c>
      <c r="T1414" s="12" t="s">
        <v>14</v>
      </c>
      <c r="U1414" s="12"/>
      <c r="V1414" s="12" t="s">
        <v>1266</v>
      </c>
      <c r="X1414" s="12" t="s">
        <v>14</v>
      </c>
      <c r="Y1414" s="1" t="s">
        <v>1190</v>
      </c>
      <c r="Z1414" s="1" t="str">
        <f t="shared" si="22"/>
        <v>POINT (367633.206 5511091.913)</v>
      </c>
    </row>
    <row r="1415" spans="1:26">
      <c r="A1415" s="12" t="s">
        <v>77</v>
      </c>
      <c r="B1415" s="12" t="s">
        <v>15</v>
      </c>
      <c r="C1415" s="12" t="s">
        <v>45</v>
      </c>
      <c r="D1415" s="12"/>
      <c r="E1415" s="12"/>
      <c r="F1415" s="12" t="s">
        <v>1199</v>
      </c>
      <c r="G1415" s="13">
        <v>367731.76699999999</v>
      </c>
      <c r="H1415" s="13">
        <v>5512475.659</v>
      </c>
      <c r="I1415" s="13">
        <v>11</v>
      </c>
      <c r="J1415" s="1">
        <v>2006</v>
      </c>
      <c r="K1415" s="12" t="s">
        <v>20</v>
      </c>
      <c r="L1415" s="12" t="s">
        <v>22</v>
      </c>
      <c r="M1415" s="1">
        <v>168</v>
      </c>
      <c r="N1415" s="12" t="s">
        <v>13</v>
      </c>
      <c r="O1415" s="12"/>
      <c r="P1415" s="1">
        <v>10</v>
      </c>
      <c r="R1415" s="1" t="s">
        <v>1189</v>
      </c>
      <c r="T1415" s="12" t="s">
        <v>14</v>
      </c>
      <c r="U1415" s="12"/>
      <c r="V1415" s="12" t="s">
        <v>1266</v>
      </c>
      <c r="X1415" s="12" t="s">
        <v>14</v>
      </c>
      <c r="Y1415" s="1" t="s">
        <v>1190</v>
      </c>
      <c r="Z1415" s="1" t="str">
        <f t="shared" si="22"/>
        <v>POINT (367731.767 5512475.659)</v>
      </c>
    </row>
    <row r="1416" spans="1:26">
      <c r="A1416" s="12" t="s">
        <v>77</v>
      </c>
      <c r="B1416" s="12" t="s">
        <v>15</v>
      </c>
      <c r="C1416" s="12" t="s">
        <v>47</v>
      </c>
      <c r="D1416" s="12"/>
      <c r="E1416" s="12"/>
      <c r="F1416" s="12" t="s">
        <v>1199</v>
      </c>
      <c r="G1416" s="13">
        <v>377179.13299999997</v>
      </c>
      <c r="H1416" s="13">
        <v>5518560.1830000002</v>
      </c>
      <c r="I1416" s="13">
        <v>11</v>
      </c>
      <c r="J1416" s="1">
        <v>2006</v>
      </c>
      <c r="K1416" s="12" t="s">
        <v>20</v>
      </c>
      <c r="L1416" s="12" t="s">
        <v>22</v>
      </c>
      <c r="M1416" s="1">
        <v>169</v>
      </c>
      <c r="N1416" s="12" t="s">
        <v>13</v>
      </c>
      <c r="O1416" s="12"/>
      <c r="P1416" s="1">
        <v>10</v>
      </c>
      <c r="R1416" s="1" t="s">
        <v>1189</v>
      </c>
      <c r="T1416" s="12" t="s">
        <v>14</v>
      </c>
      <c r="U1416" s="12"/>
      <c r="V1416" s="12" t="s">
        <v>1266</v>
      </c>
      <c r="X1416" s="12" t="s">
        <v>14</v>
      </c>
      <c r="Y1416" s="1" t="s">
        <v>1190</v>
      </c>
      <c r="Z1416" s="1" t="str">
        <f t="shared" si="22"/>
        <v>POINT (377179.133 5518560.183)</v>
      </c>
    </row>
    <row r="1417" spans="1:26">
      <c r="A1417" s="12" t="s">
        <v>77</v>
      </c>
      <c r="B1417" s="12" t="s">
        <v>15</v>
      </c>
      <c r="C1417" s="12" t="s">
        <v>47</v>
      </c>
      <c r="D1417" s="12"/>
      <c r="E1417" s="12"/>
      <c r="F1417" s="12" t="s">
        <v>1199</v>
      </c>
      <c r="G1417" s="13">
        <v>378166.821</v>
      </c>
      <c r="H1417" s="13">
        <v>5518656.9589999998</v>
      </c>
      <c r="I1417" s="13">
        <v>11</v>
      </c>
      <c r="J1417" s="1">
        <v>2006</v>
      </c>
      <c r="K1417" s="12" t="s">
        <v>20</v>
      </c>
      <c r="L1417" s="12" t="s">
        <v>22</v>
      </c>
      <c r="M1417" s="1">
        <v>170</v>
      </c>
      <c r="N1417" s="12" t="s">
        <v>13</v>
      </c>
      <c r="O1417" s="12"/>
      <c r="P1417" s="1">
        <v>10</v>
      </c>
      <c r="R1417" s="1" t="s">
        <v>1189</v>
      </c>
      <c r="T1417" s="12" t="s">
        <v>14</v>
      </c>
      <c r="U1417" s="12"/>
      <c r="V1417" s="12" t="s">
        <v>1266</v>
      </c>
      <c r="X1417" s="12" t="s">
        <v>14</v>
      </c>
      <c r="Y1417" s="1" t="s">
        <v>1190</v>
      </c>
      <c r="Z1417" s="1" t="str">
        <f t="shared" si="22"/>
        <v>POINT (378166.821 5518656.959)</v>
      </c>
    </row>
    <row r="1418" spans="1:26">
      <c r="A1418" s="12" t="s">
        <v>77</v>
      </c>
      <c r="B1418" s="12" t="s">
        <v>15</v>
      </c>
      <c r="C1418" s="12" t="s">
        <v>47</v>
      </c>
      <c r="D1418" s="12"/>
      <c r="E1418" s="12"/>
      <c r="F1418" s="12" t="s">
        <v>1199</v>
      </c>
      <c r="G1418" s="13">
        <v>378819.14899999998</v>
      </c>
      <c r="H1418" s="13">
        <v>5519075.2850000001</v>
      </c>
      <c r="I1418" s="13">
        <v>11</v>
      </c>
      <c r="J1418" s="1">
        <v>2006</v>
      </c>
      <c r="K1418" s="12" t="s">
        <v>20</v>
      </c>
      <c r="L1418" s="12" t="s">
        <v>22</v>
      </c>
      <c r="M1418" s="1">
        <v>171</v>
      </c>
      <c r="N1418" s="12" t="s">
        <v>13</v>
      </c>
      <c r="O1418" s="12"/>
      <c r="P1418" s="1">
        <v>10</v>
      </c>
      <c r="R1418" s="1" t="s">
        <v>1189</v>
      </c>
      <c r="T1418" s="12" t="s">
        <v>14</v>
      </c>
      <c r="U1418" s="12"/>
      <c r="V1418" s="12" t="s">
        <v>1266</v>
      </c>
      <c r="X1418" s="12" t="s">
        <v>14</v>
      </c>
      <c r="Y1418" s="1" t="s">
        <v>1190</v>
      </c>
      <c r="Z1418" s="1" t="str">
        <f t="shared" si="22"/>
        <v>POINT (378819.149 5519075.285)</v>
      </c>
    </row>
    <row r="1419" spans="1:26">
      <c r="A1419" s="12" t="s">
        <v>77</v>
      </c>
      <c r="B1419" s="12" t="s">
        <v>15</v>
      </c>
      <c r="C1419" s="12" t="s">
        <v>47</v>
      </c>
      <c r="D1419" s="12"/>
      <c r="E1419" s="12"/>
      <c r="F1419" s="12" t="s">
        <v>1199</v>
      </c>
      <c r="G1419" s="13">
        <v>378966.31</v>
      </c>
      <c r="H1419" s="13">
        <v>5520014.9699999997</v>
      </c>
      <c r="I1419" s="13">
        <v>11</v>
      </c>
      <c r="J1419" s="1">
        <v>2006</v>
      </c>
      <c r="K1419" s="12" t="s">
        <v>20</v>
      </c>
      <c r="L1419" s="12" t="s">
        <v>22</v>
      </c>
      <c r="M1419" s="1">
        <v>172</v>
      </c>
      <c r="N1419" s="12" t="s">
        <v>13</v>
      </c>
      <c r="O1419" s="12"/>
      <c r="P1419" s="1">
        <v>10</v>
      </c>
      <c r="R1419" s="1" t="s">
        <v>1189</v>
      </c>
      <c r="T1419" s="12" t="s">
        <v>14</v>
      </c>
      <c r="U1419" s="12"/>
      <c r="V1419" s="12" t="s">
        <v>1266</v>
      </c>
      <c r="X1419" s="12" t="s">
        <v>14</v>
      </c>
      <c r="Y1419" s="1" t="s">
        <v>1190</v>
      </c>
      <c r="Z1419" s="1" t="str">
        <f t="shared" si="22"/>
        <v>POINT (378966.31 5520014.97)</v>
      </c>
    </row>
    <row r="1420" spans="1:26">
      <c r="A1420" s="12" t="s">
        <v>77</v>
      </c>
      <c r="B1420" s="12" t="s">
        <v>15</v>
      </c>
      <c r="C1420" s="12" t="s">
        <v>47</v>
      </c>
      <c r="D1420" s="12"/>
      <c r="E1420" s="12"/>
      <c r="F1420" s="12" t="s">
        <v>1199</v>
      </c>
      <c r="G1420" s="13">
        <v>381134.43599999999</v>
      </c>
      <c r="H1420" s="13">
        <v>5518759.7920000004</v>
      </c>
      <c r="I1420" s="13">
        <v>11</v>
      </c>
      <c r="J1420" s="1">
        <v>2006</v>
      </c>
      <c r="K1420" s="12" t="s">
        <v>20</v>
      </c>
      <c r="L1420" s="12" t="s">
        <v>22</v>
      </c>
      <c r="M1420" s="1">
        <v>173</v>
      </c>
      <c r="N1420" s="12" t="s">
        <v>13</v>
      </c>
      <c r="O1420" s="12"/>
      <c r="P1420" s="1">
        <v>10</v>
      </c>
      <c r="R1420" s="1" t="s">
        <v>1189</v>
      </c>
      <c r="T1420" s="12" t="s">
        <v>14</v>
      </c>
      <c r="U1420" s="12"/>
      <c r="V1420" s="12" t="s">
        <v>1266</v>
      </c>
      <c r="X1420" s="12" t="s">
        <v>14</v>
      </c>
      <c r="Y1420" s="1" t="s">
        <v>1190</v>
      </c>
      <c r="Z1420" s="1" t="str">
        <f t="shared" si="22"/>
        <v>POINT (381134.436 5518759.792)</v>
      </c>
    </row>
    <row r="1421" spans="1:26">
      <c r="A1421" s="12" t="s">
        <v>77</v>
      </c>
      <c r="B1421" s="12" t="s">
        <v>15</v>
      </c>
      <c r="C1421" s="12" t="s">
        <v>44</v>
      </c>
      <c r="D1421" s="12"/>
      <c r="E1421" s="12"/>
      <c r="F1421" s="12" t="s">
        <v>1199</v>
      </c>
      <c r="G1421" s="13">
        <v>380986.97600000002</v>
      </c>
      <c r="H1421" s="13">
        <v>5517572.9500000002</v>
      </c>
      <c r="I1421" s="13">
        <v>11</v>
      </c>
      <c r="J1421" s="1">
        <v>2006</v>
      </c>
      <c r="K1421" s="12" t="s">
        <v>20</v>
      </c>
      <c r="L1421" s="12" t="s">
        <v>22</v>
      </c>
      <c r="M1421" s="1">
        <v>174</v>
      </c>
      <c r="N1421" s="12" t="s">
        <v>13</v>
      </c>
      <c r="O1421" s="12"/>
      <c r="P1421" s="1">
        <v>10</v>
      </c>
      <c r="R1421" s="1" t="s">
        <v>1189</v>
      </c>
      <c r="T1421" s="12" t="s">
        <v>14</v>
      </c>
      <c r="U1421" s="12"/>
      <c r="V1421" s="12" t="s">
        <v>1266</v>
      </c>
      <c r="X1421" s="12" t="s">
        <v>14</v>
      </c>
      <c r="Y1421" s="1" t="s">
        <v>1190</v>
      </c>
      <c r="Z1421" s="1" t="str">
        <f t="shared" si="22"/>
        <v>POINT (380986.976 5517572.95)</v>
      </c>
    </row>
    <row r="1422" spans="1:26">
      <c r="A1422" s="12" t="s">
        <v>77</v>
      </c>
      <c r="B1422" s="12" t="s">
        <v>15</v>
      </c>
      <c r="C1422" s="12" t="s">
        <v>44</v>
      </c>
      <c r="D1422" s="12"/>
      <c r="E1422" s="12"/>
      <c r="F1422" s="12" t="s">
        <v>1199</v>
      </c>
      <c r="G1422" s="13">
        <v>380349.31599999999</v>
      </c>
      <c r="H1422" s="13">
        <v>5517361.9189999998</v>
      </c>
      <c r="I1422" s="13">
        <v>11</v>
      </c>
      <c r="J1422" s="1">
        <v>2006</v>
      </c>
      <c r="K1422" s="12" t="s">
        <v>20</v>
      </c>
      <c r="L1422" s="12" t="s">
        <v>22</v>
      </c>
      <c r="M1422" s="1">
        <v>175</v>
      </c>
      <c r="N1422" s="12" t="s">
        <v>13</v>
      </c>
      <c r="O1422" s="12"/>
      <c r="P1422" s="1">
        <v>10</v>
      </c>
      <c r="R1422" s="1" t="s">
        <v>1189</v>
      </c>
      <c r="T1422" s="12" t="s">
        <v>14</v>
      </c>
      <c r="U1422" s="12"/>
      <c r="V1422" s="12" t="s">
        <v>1266</v>
      </c>
      <c r="X1422" s="12" t="s">
        <v>14</v>
      </c>
      <c r="Y1422" s="1" t="s">
        <v>1190</v>
      </c>
      <c r="Z1422" s="1" t="str">
        <f t="shared" si="22"/>
        <v>POINT (380349.316 5517361.919)</v>
      </c>
    </row>
    <row r="1423" spans="1:26">
      <c r="A1423" s="12" t="s">
        <v>77</v>
      </c>
      <c r="B1423" s="12" t="s">
        <v>15</v>
      </c>
      <c r="C1423" s="12" t="s">
        <v>23</v>
      </c>
      <c r="D1423" s="12"/>
      <c r="E1423" s="12"/>
      <c r="F1423" s="12" t="s">
        <v>1199</v>
      </c>
      <c r="G1423" s="13">
        <v>380029.93</v>
      </c>
      <c r="H1423" s="13">
        <v>5484755.341</v>
      </c>
      <c r="I1423" s="13">
        <v>11</v>
      </c>
      <c r="J1423" s="1">
        <v>2006</v>
      </c>
      <c r="K1423" s="12" t="s">
        <v>20</v>
      </c>
      <c r="L1423" s="12" t="s">
        <v>22</v>
      </c>
      <c r="M1423" s="1">
        <v>89</v>
      </c>
      <c r="N1423" s="12" t="s">
        <v>13</v>
      </c>
      <c r="O1423" s="12"/>
      <c r="P1423" s="1">
        <v>10</v>
      </c>
      <c r="R1423" s="1" t="s">
        <v>1189</v>
      </c>
      <c r="T1423" s="12" t="s">
        <v>14</v>
      </c>
      <c r="U1423" s="12"/>
      <c r="V1423" s="12" t="s">
        <v>1266</v>
      </c>
      <c r="X1423" s="12" t="s">
        <v>14</v>
      </c>
      <c r="Y1423" s="1" t="s">
        <v>1190</v>
      </c>
      <c r="Z1423" s="1" t="str">
        <f t="shared" si="22"/>
        <v>POINT (380029.93 5484755.341)</v>
      </c>
    </row>
    <row r="1424" spans="1:26">
      <c r="A1424" s="12" t="s">
        <v>77</v>
      </c>
      <c r="B1424" s="12" t="s">
        <v>15</v>
      </c>
      <c r="C1424" s="12" t="s">
        <v>44</v>
      </c>
      <c r="D1424" s="12"/>
      <c r="E1424" s="12"/>
      <c r="F1424" s="12" t="s">
        <v>1199</v>
      </c>
      <c r="G1424" s="13">
        <v>377614.18400000001</v>
      </c>
      <c r="H1424" s="13">
        <v>5517751.4630000005</v>
      </c>
      <c r="I1424" s="13">
        <v>11</v>
      </c>
      <c r="J1424" s="1">
        <v>2006</v>
      </c>
      <c r="K1424" s="12" t="s">
        <v>20</v>
      </c>
      <c r="L1424" s="12" t="s">
        <v>22</v>
      </c>
      <c r="M1424" s="1">
        <v>181</v>
      </c>
      <c r="N1424" s="12" t="s">
        <v>13</v>
      </c>
      <c r="O1424" s="12"/>
      <c r="P1424" s="1">
        <v>10</v>
      </c>
      <c r="R1424" s="1" t="s">
        <v>1189</v>
      </c>
      <c r="T1424" s="12" t="s">
        <v>14</v>
      </c>
      <c r="U1424" s="12"/>
      <c r="V1424" s="12" t="s">
        <v>1266</v>
      </c>
      <c r="X1424" s="12" t="s">
        <v>14</v>
      </c>
      <c r="Y1424" s="1" t="s">
        <v>1190</v>
      </c>
      <c r="Z1424" s="1" t="str">
        <f t="shared" si="22"/>
        <v>POINT (377614.184 5517751.463)</v>
      </c>
    </row>
    <row r="1425" spans="1:26">
      <c r="A1425" s="12" t="s">
        <v>77</v>
      </c>
      <c r="B1425" s="12" t="s">
        <v>15</v>
      </c>
      <c r="C1425" s="12" t="s">
        <v>44</v>
      </c>
      <c r="D1425" s="12"/>
      <c r="E1425" s="12"/>
      <c r="F1425" s="12" t="s">
        <v>1199</v>
      </c>
      <c r="G1425" s="13">
        <v>376267.12800000003</v>
      </c>
      <c r="H1425" s="13">
        <v>5515777.1770000001</v>
      </c>
      <c r="I1425" s="13">
        <v>11</v>
      </c>
      <c r="J1425" s="1">
        <v>2006</v>
      </c>
      <c r="K1425" s="12" t="s">
        <v>20</v>
      </c>
      <c r="L1425" s="12" t="s">
        <v>22</v>
      </c>
      <c r="M1425" s="1">
        <v>182</v>
      </c>
      <c r="N1425" s="12" t="s">
        <v>13</v>
      </c>
      <c r="O1425" s="12"/>
      <c r="P1425" s="1">
        <v>10</v>
      </c>
      <c r="R1425" s="1" t="s">
        <v>1189</v>
      </c>
      <c r="T1425" s="12" t="s">
        <v>14</v>
      </c>
      <c r="U1425" s="12"/>
      <c r="V1425" s="12" t="s">
        <v>1266</v>
      </c>
      <c r="X1425" s="12" t="s">
        <v>14</v>
      </c>
      <c r="Y1425" s="1" t="s">
        <v>1190</v>
      </c>
      <c r="Z1425" s="1" t="str">
        <f t="shared" si="22"/>
        <v>POINT (376267.128 5515777.177)</v>
      </c>
    </row>
    <row r="1426" spans="1:26">
      <c r="A1426" s="12" t="s">
        <v>77</v>
      </c>
      <c r="B1426" s="12" t="s">
        <v>15</v>
      </c>
      <c r="C1426" s="12" t="s">
        <v>44</v>
      </c>
      <c r="D1426" s="12"/>
      <c r="E1426" s="12"/>
      <c r="F1426" s="12" t="s">
        <v>1199</v>
      </c>
      <c r="G1426" s="13">
        <v>380766.78100000002</v>
      </c>
      <c r="H1426" s="13">
        <v>5516929.9939999999</v>
      </c>
      <c r="I1426" s="13">
        <v>11</v>
      </c>
      <c r="J1426" s="1">
        <v>2006</v>
      </c>
      <c r="K1426" s="12" t="s">
        <v>20</v>
      </c>
      <c r="L1426" s="12" t="s">
        <v>22</v>
      </c>
      <c r="M1426" s="1">
        <v>183</v>
      </c>
      <c r="N1426" s="12" t="s">
        <v>13</v>
      </c>
      <c r="O1426" s="12"/>
      <c r="P1426" s="1">
        <v>10</v>
      </c>
      <c r="R1426" s="1" t="s">
        <v>1189</v>
      </c>
      <c r="T1426" s="12" t="s">
        <v>14</v>
      </c>
      <c r="U1426" s="12"/>
      <c r="V1426" s="12" t="s">
        <v>1266</v>
      </c>
      <c r="X1426" s="12" t="s">
        <v>14</v>
      </c>
      <c r="Y1426" s="1" t="s">
        <v>1190</v>
      </c>
      <c r="Z1426" s="1" t="str">
        <f t="shared" si="22"/>
        <v>POINT (380766.781 5516929.994)</v>
      </c>
    </row>
    <row r="1427" spans="1:26">
      <c r="A1427" s="12" t="s">
        <v>77</v>
      </c>
      <c r="B1427" s="12" t="s">
        <v>15</v>
      </c>
      <c r="C1427" s="12" t="s">
        <v>44</v>
      </c>
      <c r="D1427" s="12"/>
      <c r="E1427" s="12"/>
      <c r="F1427" s="12" t="s">
        <v>1199</v>
      </c>
      <c r="G1427" s="13">
        <v>379887.34899999999</v>
      </c>
      <c r="H1427" s="13">
        <v>5516238.6610000003</v>
      </c>
      <c r="I1427" s="13">
        <v>11</v>
      </c>
      <c r="J1427" s="1">
        <v>2006</v>
      </c>
      <c r="K1427" s="12" t="s">
        <v>20</v>
      </c>
      <c r="L1427" s="12" t="s">
        <v>22</v>
      </c>
      <c r="M1427" s="1">
        <v>184</v>
      </c>
      <c r="N1427" s="12" t="s">
        <v>13</v>
      </c>
      <c r="O1427" s="12"/>
      <c r="P1427" s="1">
        <v>10</v>
      </c>
      <c r="R1427" s="1" t="s">
        <v>1189</v>
      </c>
      <c r="T1427" s="12" t="s">
        <v>14</v>
      </c>
      <c r="U1427" s="12"/>
      <c r="V1427" s="12" t="s">
        <v>1266</v>
      </c>
      <c r="X1427" s="12" t="s">
        <v>14</v>
      </c>
      <c r="Y1427" s="1" t="s">
        <v>1190</v>
      </c>
      <c r="Z1427" s="1" t="str">
        <f t="shared" si="22"/>
        <v>POINT (379887.349 5516238.661)</v>
      </c>
    </row>
    <row r="1428" spans="1:26">
      <c r="A1428" s="12" t="s">
        <v>77</v>
      </c>
      <c r="B1428" s="12" t="s">
        <v>15</v>
      </c>
      <c r="C1428" s="12" t="s">
        <v>44</v>
      </c>
      <c r="D1428" s="12"/>
      <c r="E1428" s="12"/>
      <c r="F1428" s="12" t="s">
        <v>1199</v>
      </c>
      <c r="G1428" s="13">
        <v>379372.37300000002</v>
      </c>
      <c r="H1428" s="13">
        <v>5515826.5690000001</v>
      </c>
      <c r="I1428" s="13">
        <v>11</v>
      </c>
      <c r="J1428" s="1">
        <v>2006</v>
      </c>
      <c r="K1428" s="12" t="s">
        <v>20</v>
      </c>
      <c r="L1428" s="12" t="s">
        <v>22</v>
      </c>
      <c r="M1428" s="1">
        <v>185</v>
      </c>
      <c r="N1428" s="12" t="s">
        <v>13</v>
      </c>
      <c r="O1428" s="12"/>
      <c r="P1428" s="1">
        <v>10</v>
      </c>
      <c r="R1428" s="1" t="s">
        <v>1189</v>
      </c>
      <c r="T1428" s="12" t="s">
        <v>14</v>
      </c>
      <c r="U1428" s="12"/>
      <c r="V1428" s="12" t="s">
        <v>1266</v>
      </c>
      <c r="X1428" s="12" t="s">
        <v>14</v>
      </c>
      <c r="Y1428" s="1" t="s">
        <v>1190</v>
      </c>
      <c r="Z1428" s="1" t="str">
        <f t="shared" si="22"/>
        <v>POINT (379372.373 5515826.569)</v>
      </c>
    </row>
    <row r="1429" spans="1:26">
      <c r="A1429" s="12" t="s">
        <v>77</v>
      </c>
      <c r="B1429" s="12" t="s">
        <v>15</v>
      </c>
      <c r="C1429" s="12" t="s">
        <v>44</v>
      </c>
      <c r="D1429" s="12"/>
      <c r="E1429" s="12"/>
      <c r="F1429" s="12" t="s">
        <v>1199</v>
      </c>
      <c r="G1429" s="13">
        <v>378754.56</v>
      </c>
      <c r="H1429" s="13">
        <v>5515351.6440000003</v>
      </c>
      <c r="I1429" s="13">
        <v>11</v>
      </c>
      <c r="J1429" s="1">
        <v>2006</v>
      </c>
      <c r="K1429" s="12" t="s">
        <v>20</v>
      </c>
      <c r="L1429" s="12" t="s">
        <v>22</v>
      </c>
      <c r="M1429" s="1">
        <v>186</v>
      </c>
      <c r="N1429" s="12" t="s">
        <v>13</v>
      </c>
      <c r="O1429" s="12"/>
      <c r="P1429" s="1">
        <v>10</v>
      </c>
      <c r="R1429" s="1" t="s">
        <v>1189</v>
      </c>
      <c r="T1429" s="12" t="s">
        <v>14</v>
      </c>
      <c r="U1429" s="12"/>
      <c r="V1429" s="12" t="s">
        <v>1266</v>
      </c>
      <c r="X1429" s="12" t="s">
        <v>14</v>
      </c>
      <c r="Y1429" s="1" t="s">
        <v>1190</v>
      </c>
      <c r="Z1429" s="1" t="str">
        <f t="shared" si="22"/>
        <v>POINT (378754.56 5515351.644)</v>
      </c>
    </row>
    <row r="1430" spans="1:26">
      <c r="A1430" s="12" t="s">
        <v>77</v>
      </c>
      <c r="B1430" s="12" t="s">
        <v>15</v>
      </c>
      <c r="C1430" s="12" t="s">
        <v>44</v>
      </c>
      <c r="D1430" s="12"/>
      <c r="E1430" s="12"/>
      <c r="F1430" s="12" t="s">
        <v>1199</v>
      </c>
      <c r="G1430" s="13">
        <v>378268.967</v>
      </c>
      <c r="H1430" s="13">
        <v>5515609.9349999996</v>
      </c>
      <c r="I1430" s="13">
        <v>11</v>
      </c>
      <c r="J1430" s="1">
        <v>2006</v>
      </c>
      <c r="K1430" s="12" t="s">
        <v>20</v>
      </c>
      <c r="L1430" s="12" t="s">
        <v>22</v>
      </c>
      <c r="M1430" s="1">
        <v>187</v>
      </c>
      <c r="N1430" s="12" t="s">
        <v>13</v>
      </c>
      <c r="O1430" s="12"/>
      <c r="P1430" s="1">
        <v>10</v>
      </c>
      <c r="R1430" s="1" t="s">
        <v>1189</v>
      </c>
      <c r="T1430" s="12" t="s">
        <v>14</v>
      </c>
      <c r="U1430" s="12"/>
      <c r="V1430" s="12" t="s">
        <v>1266</v>
      </c>
      <c r="X1430" s="12" t="s">
        <v>14</v>
      </c>
      <c r="Y1430" s="1" t="s">
        <v>1190</v>
      </c>
      <c r="Z1430" s="1" t="str">
        <f t="shared" si="22"/>
        <v>POINT (378268.967 5515609.935)</v>
      </c>
    </row>
    <row r="1431" spans="1:26">
      <c r="A1431" s="12" t="s">
        <v>77</v>
      </c>
      <c r="B1431" s="12" t="s">
        <v>15</v>
      </c>
      <c r="C1431" s="12" t="s">
        <v>44</v>
      </c>
      <c r="D1431" s="12"/>
      <c r="E1431" s="12"/>
      <c r="F1431" s="12" t="s">
        <v>1199</v>
      </c>
      <c r="G1431" s="13">
        <v>378193.69900000002</v>
      </c>
      <c r="H1431" s="13">
        <v>5515646.0180000002</v>
      </c>
      <c r="I1431" s="13">
        <v>11</v>
      </c>
      <c r="J1431" s="1">
        <v>2006</v>
      </c>
      <c r="K1431" s="12" t="s">
        <v>20</v>
      </c>
      <c r="L1431" s="12" t="s">
        <v>22</v>
      </c>
      <c r="M1431" s="1">
        <v>188</v>
      </c>
      <c r="N1431" s="12" t="s">
        <v>13</v>
      </c>
      <c r="O1431" s="12"/>
      <c r="P1431" s="1">
        <v>10</v>
      </c>
      <c r="R1431" s="1" t="s">
        <v>1189</v>
      </c>
      <c r="T1431" s="12" t="s">
        <v>14</v>
      </c>
      <c r="U1431" s="12"/>
      <c r="V1431" s="12" t="s">
        <v>1266</v>
      </c>
      <c r="X1431" s="12" t="s">
        <v>14</v>
      </c>
      <c r="Y1431" s="1" t="s">
        <v>1190</v>
      </c>
      <c r="Z1431" s="1" t="str">
        <f t="shared" si="22"/>
        <v>POINT (378193.699 5515646.018)</v>
      </c>
    </row>
    <row r="1432" spans="1:26">
      <c r="A1432" s="12" t="s">
        <v>77</v>
      </c>
      <c r="B1432" s="12" t="s">
        <v>15</v>
      </c>
      <c r="C1432" s="12" t="s">
        <v>44</v>
      </c>
      <c r="D1432" s="12"/>
      <c r="E1432" s="12"/>
      <c r="F1432" s="12" t="s">
        <v>1199</v>
      </c>
      <c r="G1432" s="13">
        <v>377127.59</v>
      </c>
      <c r="H1432" s="13">
        <v>5513222.6919999998</v>
      </c>
      <c r="I1432" s="13">
        <v>11</v>
      </c>
      <c r="J1432" s="1">
        <v>2006</v>
      </c>
      <c r="K1432" s="12" t="s">
        <v>20</v>
      </c>
      <c r="L1432" s="12" t="s">
        <v>22</v>
      </c>
      <c r="M1432" s="1">
        <v>189</v>
      </c>
      <c r="N1432" s="12" t="s">
        <v>13</v>
      </c>
      <c r="O1432" s="12"/>
      <c r="P1432" s="1">
        <v>10</v>
      </c>
      <c r="R1432" s="1" t="s">
        <v>1189</v>
      </c>
      <c r="T1432" s="12" t="s">
        <v>14</v>
      </c>
      <c r="U1432" s="12"/>
      <c r="V1432" s="12" t="s">
        <v>1266</v>
      </c>
      <c r="X1432" s="12" t="s">
        <v>14</v>
      </c>
      <c r="Y1432" s="1" t="s">
        <v>1190</v>
      </c>
      <c r="Z1432" s="1" t="str">
        <f t="shared" si="22"/>
        <v>POINT (377127.59 5513222.692)</v>
      </c>
    </row>
    <row r="1433" spans="1:26">
      <c r="A1433" s="12" t="s">
        <v>77</v>
      </c>
      <c r="B1433" s="12" t="s">
        <v>15</v>
      </c>
      <c r="C1433" s="12" t="s">
        <v>44</v>
      </c>
      <c r="D1433" s="12"/>
      <c r="E1433" s="12"/>
      <c r="F1433" s="12" t="s">
        <v>1199</v>
      </c>
      <c r="G1433" s="13">
        <v>377262.77899999998</v>
      </c>
      <c r="H1433" s="13">
        <v>5513257.4939999999</v>
      </c>
      <c r="I1433" s="13">
        <v>11</v>
      </c>
      <c r="J1433" s="1">
        <v>2006</v>
      </c>
      <c r="K1433" s="12" t="s">
        <v>20</v>
      </c>
      <c r="L1433" s="12" t="s">
        <v>22</v>
      </c>
      <c r="M1433" s="1">
        <v>190</v>
      </c>
      <c r="N1433" s="12" t="s">
        <v>13</v>
      </c>
      <c r="O1433" s="12"/>
      <c r="P1433" s="1">
        <v>10</v>
      </c>
      <c r="R1433" s="1" t="s">
        <v>1189</v>
      </c>
      <c r="T1433" s="12" t="s">
        <v>14</v>
      </c>
      <c r="U1433" s="12"/>
      <c r="V1433" s="12" t="s">
        <v>1266</v>
      </c>
      <c r="X1433" s="12" t="s">
        <v>14</v>
      </c>
      <c r="Y1433" s="1" t="s">
        <v>1190</v>
      </c>
      <c r="Z1433" s="1" t="str">
        <f t="shared" si="22"/>
        <v>POINT (377262.779 5513257.494)</v>
      </c>
    </row>
    <row r="1434" spans="1:26">
      <c r="A1434" s="12" t="s">
        <v>77</v>
      </c>
      <c r="B1434" s="12" t="s">
        <v>15</v>
      </c>
      <c r="C1434" s="12" t="s">
        <v>18</v>
      </c>
      <c r="D1434" s="12"/>
      <c r="E1434" s="12"/>
      <c r="F1434" s="12" t="s">
        <v>1199</v>
      </c>
      <c r="G1434" s="13">
        <v>393421.41600000003</v>
      </c>
      <c r="H1434" s="13">
        <v>5473596.5209999997</v>
      </c>
      <c r="I1434" s="13">
        <v>11</v>
      </c>
      <c r="J1434" s="1">
        <v>2006</v>
      </c>
      <c r="K1434" s="12" t="s">
        <v>12</v>
      </c>
      <c r="L1434" s="12" t="s">
        <v>17</v>
      </c>
      <c r="M1434" s="1">
        <v>403</v>
      </c>
      <c r="N1434" s="12" t="s">
        <v>13</v>
      </c>
      <c r="O1434" s="12"/>
      <c r="P1434" s="1">
        <v>10</v>
      </c>
      <c r="R1434" s="1" t="s">
        <v>1189</v>
      </c>
      <c r="T1434" s="12" t="s">
        <v>14</v>
      </c>
      <c r="U1434" s="12"/>
      <c r="V1434" s="12" t="s">
        <v>1266</v>
      </c>
      <c r="X1434" s="12" t="s">
        <v>14</v>
      </c>
      <c r="Y1434" s="1" t="s">
        <v>1190</v>
      </c>
      <c r="Z1434" s="1" t="str">
        <f t="shared" si="22"/>
        <v>POINT (393421.416 5473596.521)</v>
      </c>
    </row>
    <row r="1435" spans="1:26">
      <c r="A1435" s="12" t="s">
        <v>77</v>
      </c>
      <c r="B1435" s="12" t="s">
        <v>15</v>
      </c>
      <c r="C1435" s="12" t="s">
        <v>23</v>
      </c>
      <c r="D1435" s="12"/>
      <c r="E1435" s="12"/>
      <c r="F1435" s="12" t="s">
        <v>1199</v>
      </c>
      <c r="G1435" s="13">
        <v>380092.32299999997</v>
      </c>
      <c r="H1435" s="13">
        <v>5484848.523</v>
      </c>
      <c r="I1435" s="13">
        <v>11</v>
      </c>
      <c r="J1435" s="1">
        <v>2006</v>
      </c>
      <c r="K1435" s="12" t="s">
        <v>20</v>
      </c>
      <c r="L1435" s="12" t="s">
        <v>22</v>
      </c>
      <c r="M1435" s="1">
        <v>90</v>
      </c>
      <c r="N1435" s="12" t="s">
        <v>13</v>
      </c>
      <c r="O1435" s="12"/>
      <c r="P1435" s="1">
        <v>10</v>
      </c>
      <c r="R1435" s="1" t="s">
        <v>1189</v>
      </c>
      <c r="T1435" s="12" t="s">
        <v>14</v>
      </c>
      <c r="U1435" s="12"/>
      <c r="V1435" s="12" t="s">
        <v>1266</v>
      </c>
      <c r="X1435" s="12" t="s">
        <v>14</v>
      </c>
      <c r="Y1435" s="1" t="s">
        <v>1190</v>
      </c>
      <c r="Z1435" s="1" t="str">
        <f t="shared" si="22"/>
        <v>POINT (380092.323 5484848.523)</v>
      </c>
    </row>
    <row r="1436" spans="1:26">
      <c r="A1436" s="12" t="s">
        <v>77</v>
      </c>
      <c r="B1436" s="12" t="s">
        <v>15</v>
      </c>
      <c r="C1436" s="12" t="s">
        <v>44</v>
      </c>
      <c r="D1436" s="12"/>
      <c r="E1436" s="12"/>
      <c r="F1436" s="12" t="s">
        <v>1199</v>
      </c>
      <c r="G1436" s="13">
        <v>379753.26799999998</v>
      </c>
      <c r="H1436" s="13">
        <v>5512300.8710000003</v>
      </c>
      <c r="I1436" s="13">
        <v>11</v>
      </c>
      <c r="J1436" s="1">
        <v>2006</v>
      </c>
      <c r="K1436" s="12" t="s">
        <v>20</v>
      </c>
      <c r="L1436" s="12" t="s">
        <v>22</v>
      </c>
      <c r="M1436" s="1">
        <v>191</v>
      </c>
      <c r="N1436" s="12" t="s">
        <v>13</v>
      </c>
      <c r="O1436" s="12"/>
      <c r="P1436" s="1">
        <v>10</v>
      </c>
      <c r="R1436" s="1" t="s">
        <v>1189</v>
      </c>
      <c r="T1436" s="12" t="s">
        <v>14</v>
      </c>
      <c r="U1436" s="12"/>
      <c r="V1436" s="12" t="s">
        <v>1266</v>
      </c>
      <c r="X1436" s="12" t="s">
        <v>14</v>
      </c>
      <c r="Y1436" s="1" t="s">
        <v>1190</v>
      </c>
      <c r="Z1436" s="1" t="str">
        <f t="shared" si="22"/>
        <v>POINT (379753.268 5512300.871)</v>
      </c>
    </row>
    <row r="1437" spans="1:26">
      <c r="A1437" s="12" t="s">
        <v>77</v>
      </c>
      <c r="B1437" s="12" t="s">
        <v>15</v>
      </c>
      <c r="C1437" s="12" t="s">
        <v>44</v>
      </c>
      <c r="D1437" s="12"/>
      <c r="E1437" s="12"/>
      <c r="F1437" s="12" t="s">
        <v>1199</v>
      </c>
      <c r="G1437" s="13">
        <v>379702.63900000002</v>
      </c>
      <c r="H1437" s="13">
        <v>5511200.3820000002</v>
      </c>
      <c r="I1437" s="13">
        <v>11</v>
      </c>
      <c r="J1437" s="1">
        <v>2006</v>
      </c>
      <c r="K1437" s="12" t="s">
        <v>20</v>
      </c>
      <c r="L1437" s="12" t="s">
        <v>22</v>
      </c>
      <c r="M1437" s="1">
        <v>192</v>
      </c>
      <c r="N1437" s="12" t="s">
        <v>13</v>
      </c>
      <c r="O1437" s="12"/>
      <c r="P1437" s="1">
        <v>10</v>
      </c>
      <c r="R1437" s="1" t="s">
        <v>1189</v>
      </c>
      <c r="T1437" s="12" t="s">
        <v>14</v>
      </c>
      <c r="U1437" s="12"/>
      <c r="V1437" s="12" t="s">
        <v>1266</v>
      </c>
      <c r="X1437" s="12" t="s">
        <v>14</v>
      </c>
      <c r="Y1437" s="1" t="s">
        <v>1190</v>
      </c>
      <c r="Z1437" s="1" t="str">
        <f t="shared" si="22"/>
        <v>POINT (379702.639 5511200.382)</v>
      </c>
    </row>
    <row r="1438" spans="1:26">
      <c r="A1438" s="12" t="s">
        <v>77</v>
      </c>
      <c r="B1438" s="12" t="s">
        <v>15</v>
      </c>
      <c r="C1438" s="12" t="s">
        <v>44</v>
      </c>
      <c r="D1438" s="12"/>
      <c r="E1438" s="12"/>
      <c r="F1438" s="12" t="s">
        <v>1199</v>
      </c>
      <c r="G1438" s="13">
        <v>379196.54200000002</v>
      </c>
      <c r="H1438" s="13">
        <v>5510727.1660000002</v>
      </c>
      <c r="I1438" s="13">
        <v>11</v>
      </c>
      <c r="J1438" s="1">
        <v>2006</v>
      </c>
      <c r="K1438" s="12" t="s">
        <v>20</v>
      </c>
      <c r="L1438" s="12" t="s">
        <v>22</v>
      </c>
      <c r="M1438" s="1">
        <v>193</v>
      </c>
      <c r="N1438" s="12" t="s">
        <v>13</v>
      </c>
      <c r="O1438" s="12"/>
      <c r="P1438" s="1">
        <v>10</v>
      </c>
      <c r="R1438" s="1" t="s">
        <v>1189</v>
      </c>
      <c r="T1438" s="12" t="s">
        <v>14</v>
      </c>
      <c r="U1438" s="12"/>
      <c r="V1438" s="12" t="s">
        <v>1266</v>
      </c>
      <c r="X1438" s="12" t="s">
        <v>14</v>
      </c>
      <c r="Y1438" s="1" t="s">
        <v>1190</v>
      </c>
      <c r="Z1438" s="1" t="str">
        <f t="shared" si="22"/>
        <v>POINT (379196.542 5510727.166)</v>
      </c>
    </row>
    <row r="1439" spans="1:26">
      <c r="A1439" s="12" t="s">
        <v>77</v>
      </c>
      <c r="B1439" s="12" t="s">
        <v>15</v>
      </c>
      <c r="C1439" s="12" t="s">
        <v>44</v>
      </c>
      <c r="D1439" s="12"/>
      <c r="E1439" s="12"/>
      <c r="F1439" s="12" t="s">
        <v>1199</v>
      </c>
      <c r="G1439" s="13">
        <v>379311.72399999999</v>
      </c>
      <c r="H1439" s="13">
        <v>5508847.7850000001</v>
      </c>
      <c r="I1439" s="13">
        <v>11</v>
      </c>
      <c r="J1439" s="1">
        <v>2006</v>
      </c>
      <c r="K1439" s="12" t="s">
        <v>20</v>
      </c>
      <c r="L1439" s="12" t="s">
        <v>22</v>
      </c>
      <c r="M1439" s="1">
        <v>194</v>
      </c>
      <c r="N1439" s="12" t="s">
        <v>13</v>
      </c>
      <c r="O1439" s="12"/>
      <c r="P1439" s="1">
        <v>10</v>
      </c>
      <c r="R1439" s="1" t="s">
        <v>1189</v>
      </c>
      <c r="T1439" s="12" t="s">
        <v>14</v>
      </c>
      <c r="U1439" s="12"/>
      <c r="V1439" s="12" t="s">
        <v>1266</v>
      </c>
      <c r="X1439" s="12" t="s">
        <v>14</v>
      </c>
      <c r="Y1439" s="1" t="s">
        <v>1190</v>
      </c>
      <c r="Z1439" s="1" t="str">
        <f t="shared" si="22"/>
        <v>POINT (379311.724 5508847.785)</v>
      </c>
    </row>
    <row r="1440" spans="1:26">
      <c r="A1440" s="12" t="s">
        <v>77</v>
      </c>
      <c r="B1440" s="12" t="s">
        <v>15</v>
      </c>
      <c r="C1440" s="12" t="s">
        <v>44</v>
      </c>
      <c r="D1440" s="12"/>
      <c r="E1440" s="12"/>
      <c r="F1440" s="12" t="s">
        <v>1199</v>
      </c>
      <c r="G1440" s="13">
        <v>377977.06400000001</v>
      </c>
      <c r="H1440" s="13">
        <v>5508548.8720000004</v>
      </c>
      <c r="I1440" s="13">
        <v>11</v>
      </c>
      <c r="J1440" s="1">
        <v>2006</v>
      </c>
      <c r="K1440" s="12" t="s">
        <v>20</v>
      </c>
      <c r="L1440" s="12" t="s">
        <v>22</v>
      </c>
      <c r="M1440" s="1">
        <v>195</v>
      </c>
      <c r="N1440" s="12" t="s">
        <v>13</v>
      </c>
      <c r="O1440" s="12"/>
      <c r="P1440" s="1">
        <v>10</v>
      </c>
      <c r="R1440" s="1" t="s">
        <v>1189</v>
      </c>
      <c r="T1440" s="12" t="s">
        <v>14</v>
      </c>
      <c r="U1440" s="12"/>
      <c r="V1440" s="12" t="s">
        <v>1266</v>
      </c>
      <c r="X1440" s="12" t="s">
        <v>14</v>
      </c>
      <c r="Y1440" s="1" t="s">
        <v>1190</v>
      </c>
      <c r="Z1440" s="1" t="str">
        <f t="shared" si="22"/>
        <v>POINT (377977.064 5508548.872)</v>
      </c>
    </row>
    <row r="1441" spans="1:26">
      <c r="A1441" s="12" t="s">
        <v>77</v>
      </c>
      <c r="B1441" s="12" t="s">
        <v>15</v>
      </c>
      <c r="C1441" s="12" t="s">
        <v>44</v>
      </c>
      <c r="D1441" s="12"/>
      <c r="E1441" s="12"/>
      <c r="F1441" s="12" t="s">
        <v>1199</v>
      </c>
      <c r="G1441" s="13">
        <v>377182.54700000002</v>
      </c>
      <c r="H1441" s="13">
        <v>5507556.8490000004</v>
      </c>
      <c r="I1441" s="13">
        <v>11</v>
      </c>
      <c r="J1441" s="1">
        <v>2006</v>
      </c>
      <c r="K1441" s="12" t="s">
        <v>20</v>
      </c>
      <c r="L1441" s="12" t="s">
        <v>22</v>
      </c>
      <c r="M1441" s="1">
        <v>196</v>
      </c>
      <c r="N1441" s="12" t="s">
        <v>13</v>
      </c>
      <c r="O1441" s="12"/>
      <c r="P1441" s="1">
        <v>10</v>
      </c>
      <c r="R1441" s="1" t="s">
        <v>1189</v>
      </c>
      <c r="T1441" s="12" t="s">
        <v>14</v>
      </c>
      <c r="U1441" s="12"/>
      <c r="V1441" s="12" t="s">
        <v>1266</v>
      </c>
      <c r="X1441" s="12" t="s">
        <v>14</v>
      </c>
      <c r="Y1441" s="1" t="s">
        <v>1190</v>
      </c>
      <c r="Z1441" s="1" t="str">
        <f t="shared" si="22"/>
        <v>POINT (377182.547 5507556.849)</v>
      </c>
    </row>
    <row r="1442" spans="1:26">
      <c r="A1442" s="12" t="s">
        <v>77</v>
      </c>
      <c r="B1442" s="12" t="s">
        <v>15</v>
      </c>
      <c r="C1442" s="12" t="s">
        <v>44</v>
      </c>
      <c r="D1442" s="12"/>
      <c r="E1442" s="12"/>
      <c r="F1442" s="12" t="s">
        <v>1199</v>
      </c>
      <c r="G1442" s="13">
        <v>377085.49099999998</v>
      </c>
      <c r="H1442" s="13">
        <v>5507539.199</v>
      </c>
      <c r="I1442" s="13">
        <v>11</v>
      </c>
      <c r="J1442" s="1">
        <v>2006</v>
      </c>
      <c r="K1442" s="12" t="s">
        <v>20</v>
      </c>
      <c r="L1442" s="12" t="s">
        <v>22</v>
      </c>
      <c r="M1442" s="1">
        <v>197</v>
      </c>
      <c r="N1442" s="12" t="s">
        <v>13</v>
      </c>
      <c r="O1442" s="12"/>
      <c r="P1442" s="1">
        <v>10</v>
      </c>
      <c r="R1442" s="1" t="s">
        <v>1189</v>
      </c>
      <c r="T1442" s="12" t="s">
        <v>14</v>
      </c>
      <c r="U1442" s="12"/>
      <c r="V1442" s="12" t="s">
        <v>1266</v>
      </c>
      <c r="X1442" s="12" t="s">
        <v>14</v>
      </c>
      <c r="Y1442" s="1" t="s">
        <v>1190</v>
      </c>
      <c r="Z1442" s="1" t="str">
        <f t="shared" si="22"/>
        <v>POINT (377085.491 5507539.199)</v>
      </c>
    </row>
    <row r="1443" spans="1:26">
      <c r="A1443" s="12" t="s">
        <v>77</v>
      </c>
      <c r="B1443" s="12" t="s">
        <v>15</v>
      </c>
      <c r="C1443" s="12" t="s">
        <v>44</v>
      </c>
      <c r="D1443" s="12"/>
      <c r="E1443" s="12"/>
      <c r="F1443" s="12" t="s">
        <v>1199</v>
      </c>
      <c r="G1443" s="13">
        <v>374664.98499999999</v>
      </c>
      <c r="H1443" s="13">
        <v>5508653.2369999997</v>
      </c>
      <c r="I1443" s="13">
        <v>11</v>
      </c>
      <c r="J1443" s="1">
        <v>2006</v>
      </c>
      <c r="K1443" s="12" t="s">
        <v>20</v>
      </c>
      <c r="L1443" s="12" t="s">
        <v>22</v>
      </c>
      <c r="M1443" s="1">
        <v>198</v>
      </c>
      <c r="N1443" s="12" t="s">
        <v>13</v>
      </c>
      <c r="O1443" s="12"/>
      <c r="P1443" s="1">
        <v>10</v>
      </c>
      <c r="R1443" s="1" t="s">
        <v>1189</v>
      </c>
      <c r="T1443" s="12" t="s">
        <v>14</v>
      </c>
      <c r="U1443" s="12"/>
      <c r="V1443" s="12" t="s">
        <v>1266</v>
      </c>
      <c r="X1443" s="12" t="s">
        <v>14</v>
      </c>
      <c r="Y1443" s="1" t="s">
        <v>1190</v>
      </c>
      <c r="Z1443" s="1" t="str">
        <f t="shared" si="22"/>
        <v>POINT (374664.985 5508653.237)</v>
      </c>
    </row>
    <row r="1444" spans="1:26">
      <c r="A1444" s="12" t="s">
        <v>77</v>
      </c>
      <c r="B1444" s="12" t="s">
        <v>15</v>
      </c>
      <c r="C1444" s="12" t="s">
        <v>44</v>
      </c>
      <c r="D1444" s="12"/>
      <c r="E1444" s="12"/>
      <c r="F1444" s="12" t="s">
        <v>1199</v>
      </c>
      <c r="G1444" s="13">
        <v>374436.95400000003</v>
      </c>
      <c r="H1444" s="13">
        <v>5509158.5010000002</v>
      </c>
      <c r="I1444" s="13">
        <v>11</v>
      </c>
      <c r="J1444" s="1">
        <v>2006</v>
      </c>
      <c r="K1444" s="12" t="s">
        <v>20</v>
      </c>
      <c r="L1444" s="12" t="s">
        <v>22</v>
      </c>
      <c r="M1444" s="1">
        <v>199</v>
      </c>
      <c r="N1444" s="12" t="s">
        <v>13</v>
      </c>
      <c r="O1444" s="12"/>
      <c r="P1444" s="1">
        <v>10</v>
      </c>
      <c r="R1444" s="1" t="s">
        <v>1189</v>
      </c>
      <c r="T1444" s="12" t="s">
        <v>14</v>
      </c>
      <c r="U1444" s="12"/>
      <c r="V1444" s="12" t="s">
        <v>1266</v>
      </c>
      <c r="X1444" s="12" t="s">
        <v>14</v>
      </c>
      <c r="Y1444" s="1" t="s">
        <v>1190</v>
      </c>
      <c r="Z1444" s="1" t="str">
        <f t="shared" si="22"/>
        <v>POINT (374436.954 5509158.501)</v>
      </c>
    </row>
    <row r="1445" spans="1:26">
      <c r="A1445" s="12" t="s">
        <v>77</v>
      </c>
      <c r="B1445" s="12" t="s">
        <v>15</v>
      </c>
      <c r="C1445" s="12" t="s">
        <v>44</v>
      </c>
      <c r="D1445" s="12"/>
      <c r="E1445" s="12"/>
      <c r="F1445" s="12" t="s">
        <v>1199</v>
      </c>
      <c r="G1445" s="13">
        <v>375327.36099999998</v>
      </c>
      <c r="H1445" s="13">
        <v>5510322.693</v>
      </c>
      <c r="I1445" s="13">
        <v>11</v>
      </c>
      <c r="J1445" s="1">
        <v>2006</v>
      </c>
      <c r="K1445" s="12" t="s">
        <v>20</v>
      </c>
      <c r="L1445" s="12" t="s">
        <v>22</v>
      </c>
      <c r="M1445" s="1">
        <v>200</v>
      </c>
      <c r="N1445" s="12" t="s">
        <v>13</v>
      </c>
      <c r="O1445" s="12"/>
      <c r="P1445" s="1">
        <v>10</v>
      </c>
      <c r="R1445" s="1" t="s">
        <v>1189</v>
      </c>
      <c r="T1445" s="12" t="s">
        <v>14</v>
      </c>
      <c r="U1445" s="12"/>
      <c r="V1445" s="12" t="s">
        <v>1266</v>
      </c>
      <c r="X1445" s="12" t="s">
        <v>14</v>
      </c>
      <c r="Y1445" s="1" t="s">
        <v>1190</v>
      </c>
      <c r="Z1445" s="1" t="str">
        <f t="shared" si="22"/>
        <v>POINT (375327.361 5510322.693)</v>
      </c>
    </row>
    <row r="1446" spans="1:26">
      <c r="A1446" s="12" t="s">
        <v>77</v>
      </c>
      <c r="B1446" s="12" t="s">
        <v>15</v>
      </c>
      <c r="C1446" s="12" t="s">
        <v>23</v>
      </c>
      <c r="D1446" s="12"/>
      <c r="E1446" s="12"/>
      <c r="F1446" s="12" t="s">
        <v>1199</v>
      </c>
      <c r="G1446" s="13">
        <v>380359.66100000002</v>
      </c>
      <c r="H1446" s="13">
        <v>5484736.6399999997</v>
      </c>
      <c r="I1446" s="13">
        <v>11</v>
      </c>
      <c r="J1446" s="1">
        <v>2006</v>
      </c>
      <c r="K1446" s="12" t="s">
        <v>20</v>
      </c>
      <c r="L1446" s="12" t="s">
        <v>22</v>
      </c>
      <c r="M1446" s="1">
        <v>91</v>
      </c>
      <c r="N1446" s="12" t="s">
        <v>13</v>
      </c>
      <c r="O1446" s="12"/>
      <c r="P1446" s="1">
        <v>10</v>
      </c>
      <c r="R1446" s="1" t="s">
        <v>1189</v>
      </c>
      <c r="T1446" s="12" t="s">
        <v>14</v>
      </c>
      <c r="U1446" s="12"/>
      <c r="V1446" s="12" t="s">
        <v>1266</v>
      </c>
      <c r="X1446" s="12" t="s">
        <v>14</v>
      </c>
      <c r="Y1446" s="1" t="s">
        <v>1190</v>
      </c>
      <c r="Z1446" s="1" t="str">
        <f t="shared" si="22"/>
        <v>POINT (380359.661 5484736.64)</v>
      </c>
    </row>
    <row r="1447" spans="1:26">
      <c r="A1447" s="12" t="s">
        <v>77</v>
      </c>
      <c r="B1447" s="12" t="s">
        <v>15</v>
      </c>
      <c r="C1447" s="12" t="s">
        <v>44</v>
      </c>
      <c r="D1447" s="12"/>
      <c r="E1447" s="12"/>
      <c r="F1447" s="12" t="s">
        <v>1199</v>
      </c>
      <c r="G1447" s="13">
        <v>375537.11300000001</v>
      </c>
      <c r="H1447" s="13">
        <v>5510516.4790000003</v>
      </c>
      <c r="I1447" s="13">
        <v>11</v>
      </c>
      <c r="J1447" s="1">
        <v>2006</v>
      </c>
      <c r="K1447" s="12" t="s">
        <v>20</v>
      </c>
      <c r="L1447" s="12" t="s">
        <v>22</v>
      </c>
      <c r="M1447" s="1">
        <v>201</v>
      </c>
      <c r="N1447" s="12" t="s">
        <v>13</v>
      </c>
      <c r="O1447" s="12"/>
      <c r="P1447" s="1">
        <v>10</v>
      </c>
      <c r="R1447" s="1" t="s">
        <v>1189</v>
      </c>
      <c r="T1447" s="12" t="s">
        <v>14</v>
      </c>
      <c r="U1447" s="12"/>
      <c r="V1447" s="12" t="s">
        <v>1266</v>
      </c>
      <c r="X1447" s="12" t="s">
        <v>14</v>
      </c>
      <c r="Y1447" s="1" t="s">
        <v>1190</v>
      </c>
      <c r="Z1447" s="1" t="str">
        <f t="shared" si="22"/>
        <v>POINT (375537.113 5510516.479)</v>
      </c>
    </row>
    <row r="1448" spans="1:26">
      <c r="A1448" s="12" t="s">
        <v>77</v>
      </c>
      <c r="B1448" s="12" t="s">
        <v>15</v>
      </c>
      <c r="C1448" s="12" t="s">
        <v>44</v>
      </c>
      <c r="D1448" s="12"/>
      <c r="E1448" s="12"/>
      <c r="F1448" s="12" t="s">
        <v>1199</v>
      </c>
      <c r="G1448" s="13">
        <v>375756.48300000001</v>
      </c>
      <c r="H1448" s="13">
        <v>5510145.0149999997</v>
      </c>
      <c r="I1448" s="13">
        <v>11</v>
      </c>
      <c r="J1448" s="1">
        <v>2006</v>
      </c>
      <c r="K1448" s="12" t="s">
        <v>20</v>
      </c>
      <c r="L1448" s="12" t="s">
        <v>22</v>
      </c>
      <c r="M1448" s="1">
        <v>202</v>
      </c>
      <c r="N1448" s="12" t="s">
        <v>13</v>
      </c>
      <c r="O1448" s="12"/>
      <c r="P1448" s="1">
        <v>10</v>
      </c>
      <c r="R1448" s="1" t="s">
        <v>1189</v>
      </c>
      <c r="T1448" s="12" t="s">
        <v>14</v>
      </c>
      <c r="U1448" s="12"/>
      <c r="V1448" s="12" t="s">
        <v>1266</v>
      </c>
      <c r="X1448" s="12" t="s">
        <v>14</v>
      </c>
      <c r="Y1448" s="1" t="s">
        <v>1190</v>
      </c>
      <c r="Z1448" s="1" t="str">
        <f t="shared" si="22"/>
        <v>POINT (375756.483 5510145.015)</v>
      </c>
    </row>
    <row r="1449" spans="1:26">
      <c r="A1449" s="12" t="s">
        <v>77</v>
      </c>
      <c r="B1449" s="12" t="s">
        <v>15</v>
      </c>
      <c r="C1449" s="12" t="s">
        <v>44</v>
      </c>
      <c r="D1449" s="12"/>
      <c r="E1449" s="12"/>
      <c r="F1449" s="12" t="s">
        <v>1199</v>
      </c>
      <c r="G1449" s="13">
        <v>378247.58100000001</v>
      </c>
      <c r="H1449" s="13">
        <v>5509919.7309999997</v>
      </c>
      <c r="I1449" s="13">
        <v>11</v>
      </c>
      <c r="J1449" s="1">
        <v>2006</v>
      </c>
      <c r="K1449" s="12" t="s">
        <v>20</v>
      </c>
      <c r="L1449" s="12" t="s">
        <v>22</v>
      </c>
      <c r="M1449" s="1">
        <v>211</v>
      </c>
      <c r="N1449" s="12" t="s">
        <v>13</v>
      </c>
      <c r="O1449" s="12"/>
      <c r="P1449" s="1">
        <v>10</v>
      </c>
      <c r="R1449" s="1" t="s">
        <v>1189</v>
      </c>
      <c r="T1449" s="12" t="s">
        <v>14</v>
      </c>
      <c r="U1449" s="12"/>
      <c r="V1449" s="12" t="s">
        <v>1266</v>
      </c>
      <c r="X1449" s="12" t="s">
        <v>14</v>
      </c>
      <c r="Y1449" s="1" t="s">
        <v>1190</v>
      </c>
      <c r="Z1449" s="1" t="str">
        <f t="shared" si="22"/>
        <v>POINT (378247.581 5509919.731)</v>
      </c>
    </row>
    <row r="1450" spans="1:26">
      <c r="A1450" s="12" t="s">
        <v>77</v>
      </c>
      <c r="B1450" s="12" t="s">
        <v>15</v>
      </c>
      <c r="C1450" s="12" t="s">
        <v>44</v>
      </c>
      <c r="D1450" s="12"/>
      <c r="E1450" s="12"/>
      <c r="F1450" s="12" t="s">
        <v>1199</v>
      </c>
      <c r="G1450" s="13">
        <v>377276.35499999998</v>
      </c>
      <c r="H1450" s="13">
        <v>5508005.1619999995</v>
      </c>
      <c r="I1450" s="13">
        <v>11</v>
      </c>
      <c r="J1450" s="1">
        <v>2006</v>
      </c>
      <c r="K1450" s="12" t="s">
        <v>20</v>
      </c>
      <c r="L1450" s="12" t="s">
        <v>22</v>
      </c>
      <c r="M1450" s="1">
        <v>212</v>
      </c>
      <c r="N1450" s="12" t="s">
        <v>13</v>
      </c>
      <c r="O1450" s="12"/>
      <c r="P1450" s="1">
        <v>10</v>
      </c>
      <c r="R1450" s="1" t="s">
        <v>1189</v>
      </c>
      <c r="T1450" s="12" t="s">
        <v>14</v>
      </c>
      <c r="U1450" s="12"/>
      <c r="V1450" s="12" t="s">
        <v>1266</v>
      </c>
      <c r="X1450" s="12" t="s">
        <v>14</v>
      </c>
      <c r="Y1450" s="1" t="s">
        <v>1190</v>
      </c>
      <c r="Z1450" s="1" t="str">
        <f t="shared" si="22"/>
        <v>POINT (377276.355 5508005.162)</v>
      </c>
    </row>
    <row r="1451" spans="1:26">
      <c r="A1451" s="12" t="s">
        <v>77</v>
      </c>
      <c r="B1451" s="12" t="s">
        <v>15</v>
      </c>
      <c r="C1451" s="12" t="s">
        <v>44</v>
      </c>
      <c r="D1451" s="12"/>
      <c r="E1451" s="12"/>
      <c r="F1451" s="12" t="s">
        <v>1199</v>
      </c>
      <c r="G1451" s="13">
        <v>375129.16</v>
      </c>
      <c r="H1451" s="13">
        <v>5509307.4029999999</v>
      </c>
      <c r="I1451" s="13">
        <v>11</v>
      </c>
      <c r="J1451" s="1">
        <v>2006</v>
      </c>
      <c r="K1451" s="12" t="s">
        <v>20</v>
      </c>
      <c r="L1451" s="12" t="s">
        <v>22</v>
      </c>
      <c r="M1451" s="1">
        <v>218</v>
      </c>
      <c r="N1451" s="12" t="s">
        <v>13</v>
      </c>
      <c r="O1451" s="12"/>
      <c r="P1451" s="1">
        <v>10</v>
      </c>
      <c r="R1451" s="1" t="s">
        <v>1189</v>
      </c>
      <c r="T1451" s="12" t="s">
        <v>14</v>
      </c>
      <c r="U1451" s="12"/>
      <c r="V1451" s="12" t="s">
        <v>1266</v>
      </c>
      <c r="X1451" s="12" t="s">
        <v>14</v>
      </c>
      <c r="Y1451" s="1" t="s">
        <v>1190</v>
      </c>
      <c r="Z1451" s="1" t="str">
        <f t="shared" si="22"/>
        <v>POINT (375129.16 5509307.403)</v>
      </c>
    </row>
    <row r="1452" spans="1:26">
      <c r="A1452" s="12" t="s">
        <v>77</v>
      </c>
      <c r="B1452" s="12" t="s">
        <v>15</v>
      </c>
      <c r="C1452" s="12" t="s">
        <v>44</v>
      </c>
      <c r="D1452" s="12"/>
      <c r="E1452" s="12"/>
      <c r="F1452" s="12" t="s">
        <v>1199</v>
      </c>
      <c r="G1452" s="13">
        <v>375106.83399999997</v>
      </c>
      <c r="H1452" s="13">
        <v>5509426.5530000003</v>
      </c>
      <c r="I1452" s="13">
        <v>11</v>
      </c>
      <c r="J1452" s="1">
        <v>2006</v>
      </c>
      <c r="K1452" s="12" t="s">
        <v>20</v>
      </c>
      <c r="L1452" s="12" t="s">
        <v>22</v>
      </c>
      <c r="M1452" s="1">
        <v>219</v>
      </c>
      <c r="N1452" s="12" t="s">
        <v>13</v>
      </c>
      <c r="O1452" s="12"/>
      <c r="P1452" s="1">
        <v>10</v>
      </c>
      <c r="R1452" s="1" t="s">
        <v>1189</v>
      </c>
      <c r="T1452" s="12" t="s">
        <v>14</v>
      </c>
      <c r="U1452" s="12"/>
      <c r="V1452" s="12" t="s">
        <v>1266</v>
      </c>
      <c r="X1452" s="12" t="s">
        <v>14</v>
      </c>
      <c r="Y1452" s="1" t="s">
        <v>1190</v>
      </c>
      <c r="Z1452" s="1" t="str">
        <f t="shared" si="22"/>
        <v>POINT (375106.834 5509426.553)</v>
      </c>
    </row>
    <row r="1453" spans="1:26">
      <c r="A1453" s="12" t="s">
        <v>77</v>
      </c>
      <c r="B1453" s="12" t="s">
        <v>15</v>
      </c>
      <c r="C1453" s="12" t="s">
        <v>44</v>
      </c>
      <c r="D1453" s="12"/>
      <c r="E1453" s="12"/>
      <c r="F1453" s="12" t="s">
        <v>1199</v>
      </c>
      <c r="G1453" s="13">
        <v>372569.82</v>
      </c>
      <c r="H1453" s="13">
        <v>5507520.1770000001</v>
      </c>
      <c r="I1453" s="13">
        <v>11</v>
      </c>
      <c r="J1453" s="1">
        <v>2006</v>
      </c>
      <c r="K1453" s="12" t="s">
        <v>20</v>
      </c>
      <c r="L1453" s="12" t="s">
        <v>22</v>
      </c>
      <c r="M1453" s="1">
        <v>220</v>
      </c>
      <c r="N1453" s="12" t="s">
        <v>13</v>
      </c>
      <c r="O1453" s="12"/>
      <c r="P1453" s="1">
        <v>10</v>
      </c>
      <c r="R1453" s="1" t="s">
        <v>1189</v>
      </c>
      <c r="T1453" s="12" t="s">
        <v>14</v>
      </c>
      <c r="U1453" s="12"/>
      <c r="V1453" s="12" t="s">
        <v>1266</v>
      </c>
      <c r="X1453" s="12" t="s">
        <v>14</v>
      </c>
      <c r="Y1453" s="1" t="s">
        <v>1190</v>
      </c>
      <c r="Z1453" s="1" t="str">
        <f t="shared" si="22"/>
        <v>POINT (372569.82 5507520.177)</v>
      </c>
    </row>
    <row r="1454" spans="1:26">
      <c r="A1454" s="12" t="s">
        <v>77</v>
      </c>
      <c r="B1454" s="12" t="s">
        <v>15</v>
      </c>
      <c r="C1454" s="12" t="s">
        <v>44</v>
      </c>
      <c r="D1454" s="12"/>
      <c r="E1454" s="12"/>
      <c r="F1454" s="12" t="s">
        <v>1199</v>
      </c>
      <c r="G1454" s="13">
        <v>372427.80499999999</v>
      </c>
      <c r="H1454" s="13">
        <v>5507578.6469999999</v>
      </c>
      <c r="I1454" s="13">
        <v>11</v>
      </c>
      <c r="J1454" s="1">
        <v>2006</v>
      </c>
      <c r="K1454" s="12" t="s">
        <v>20</v>
      </c>
      <c r="L1454" s="12" t="s">
        <v>22</v>
      </c>
      <c r="M1454" s="1">
        <v>221</v>
      </c>
      <c r="N1454" s="12" t="s">
        <v>13</v>
      </c>
      <c r="O1454" s="12"/>
      <c r="P1454" s="1">
        <v>10</v>
      </c>
      <c r="R1454" s="1" t="s">
        <v>1189</v>
      </c>
      <c r="T1454" s="12" t="s">
        <v>14</v>
      </c>
      <c r="U1454" s="12"/>
      <c r="V1454" s="12" t="s">
        <v>1266</v>
      </c>
      <c r="X1454" s="12" t="s">
        <v>14</v>
      </c>
      <c r="Y1454" s="1" t="s">
        <v>1190</v>
      </c>
      <c r="Z1454" s="1" t="str">
        <f t="shared" si="22"/>
        <v>POINT (372427.805 5507578.647)</v>
      </c>
    </row>
    <row r="1455" spans="1:26">
      <c r="A1455" s="12" t="s">
        <v>77</v>
      </c>
      <c r="B1455" s="12" t="s">
        <v>15</v>
      </c>
      <c r="C1455" s="12" t="s">
        <v>44</v>
      </c>
      <c r="D1455" s="12"/>
      <c r="E1455" s="12"/>
      <c r="F1455" s="12" t="s">
        <v>1199</v>
      </c>
      <c r="G1455" s="13">
        <v>371054.87900000002</v>
      </c>
      <c r="H1455" s="13">
        <v>5509919.4040000001</v>
      </c>
      <c r="I1455" s="13">
        <v>11</v>
      </c>
      <c r="J1455" s="1">
        <v>2006</v>
      </c>
      <c r="K1455" s="12" t="s">
        <v>20</v>
      </c>
      <c r="L1455" s="12" t="s">
        <v>22</v>
      </c>
      <c r="M1455" s="1">
        <v>222</v>
      </c>
      <c r="N1455" s="12" t="s">
        <v>13</v>
      </c>
      <c r="O1455" s="12"/>
      <c r="P1455" s="1">
        <v>10</v>
      </c>
      <c r="R1455" s="1" t="s">
        <v>1189</v>
      </c>
      <c r="T1455" s="12" t="s">
        <v>14</v>
      </c>
      <c r="U1455" s="12"/>
      <c r="V1455" s="12" t="s">
        <v>1266</v>
      </c>
      <c r="X1455" s="12" t="s">
        <v>14</v>
      </c>
      <c r="Y1455" s="1" t="s">
        <v>1190</v>
      </c>
      <c r="Z1455" s="1" t="str">
        <f t="shared" si="22"/>
        <v>POINT (371054.879 5509919.404)</v>
      </c>
    </row>
    <row r="1456" spans="1:26">
      <c r="A1456" s="12" t="s">
        <v>77</v>
      </c>
      <c r="B1456" s="12" t="s">
        <v>15</v>
      </c>
      <c r="C1456" s="12" t="s">
        <v>45</v>
      </c>
      <c r="D1456" s="12"/>
      <c r="E1456" s="12"/>
      <c r="F1456" s="12" t="s">
        <v>1199</v>
      </c>
      <c r="G1456" s="13">
        <v>369596.89299999998</v>
      </c>
      <c r="H1456" s="13">
        <v>5507910.4539999999</v>
      </c>
      <c r="I1456" s="13">
        <v>11</v>
      </c>
      <c r="J1456" s="1">
        <v>2006</v>
      </c>
      <c r="K1456" s="12" t="s">
        <v>20</v>
      </c>
      <c r="L1456" s="12" t="s">
        <v>22</v>
      </c>
      <c r="M1456" s="1">
        <v>229</v>
      </c>
      <c r="N1456" s="12" t="s">
        <v>13</v>
      </c>
      <c r="O1456" s="12"/>
      <c r="P1456" s="1">
        <v>10</v>
      </c>
      <c r="R1456" s="1" t="s">
        <v>1189</v>
      </c>
      <c r="T1456" s="12" t="s">
        <v>14</v>
      </c>
      <c r="U1456" s="12"/>
      <c r="V1456" s="12" t="s">
        <v>1266</v>
      </c>
      <c r="X1456" s="12" t="s">
        <v>14</v>
      </c>
      <c r="Y1456" s="1" t="s">
        <v>1190</v>
      </c>
      <c r="Z1456" s="1" t="str">
        <f t="shared" si="22"/>
        <v>POINT (369596.893 5507910.454)</v>
      </c>
    </row>
    <row r="1457" spans="1:26">
      <c r="A1457" s="12" t="s">
        <v>77</v>
      </c>
      <c r="B1457" s="12" t="s">
        <v>15</v>
      </c>
      <c r="C1457" s="12" t="s">
        <v>23</v>
      </c>
      <c r="D1457" s="12"/>
      <c r="E1457" s="12"/>
      <c r="F1457" s="12" t="s">
        <v>1199</v>
      </c>
      <c r="G1457" s="13">
        <v>378065.72</v>
      </c>
      <c r="H1457" s="13">
        <v>5484717.7740000002</v>
      </c>
      <c r="I1457" s="13">
        <v>11</v>
      </c>
      <c r="J1457" s="1">
        <v>2006</v>
      </c>
      <c r="K1457" s="12" t="s">
        <v>20</v>
      </c>
      <c r="L1457" s="12" t="s">
        <v>22</v>
      </c>
      <c r="M1457" s="1">
        <v>92</v>
      </c>
      <c r="N1457" s="12" t="s">
        <v>13</v>
      </c>
      <c r="O1457" s="12"/>
      <c r="P1457" s="1">
        <v>10</v>
      </c>
      <c r="R1457" s="1" t="s">
        <v>1189</v>
      </c>
      <c r="T1457" s="12" t="s">
        <v>14</v>
      </c>
      <c r="U1457" s="12"/>
      <c r="V1457" s="12" t="s">
        <v>1266</v>
      </c>
      <c r="X1457" s="12" t="s">
        <v>14</v>
      </c>
      <c r="Y1457" s="1" t="s">
        <v>1190</v>
      </c>
      <c r="Z1457" s="1" t="str">
        <f t="shared" si="22"/>
        <v>POINT (378065.72 5484717.774)</v>
      </c>
    </row>
    <row r="1458" spans="1:26">
      <c r="A1458" s="12" t="s">
        <v>77</v>
      </c>
      <c r="B1458" s="12" t="s">
        <v>15</v>
      </c>
      <c r="C1458" s="12" t="s">
        <v>45</v>
      </c>
      <c r="D1458" s="12"/>
      <c r="E1458" s="12"/>
      <c r="F1458" s="12" t="s">
        <v>1199</v>
      </c>
      <c r="G1458" s="13">
        <v>364803.81300000002</v>
      </c>
      <c r="H1458" s="13">
        <v>5513830.0290000001</v>
      </c>
      <c r="I1458" s="13">
        <v>11</v>
      </c>
      <c r="J1458" s="1">
        <v>2006</v>
      </c>
      <c r="K1458" s="12" t="s">
        <v>20</v>
      </c>
      <c r="L1458" s="12" t="s">
        <v>22</v>
      </c>
      <c r="M1458" s="1">
        <v>241</v>
      </c>
      <c r="N1458" s="12" t="s">
        <v>13</v>
      </c>
      <c r="O1458" s="12"/>
      <c r="P1458" s="1">
        <v>10</v>
      </c>
      <c r="R1458" s="1" t="s">
        <v>1189</v>
      </c>
      <c r="T1458" s="12" t="s">
        <v>14</v>
      </c>
      <c r="U1458" s="12"/>
      <c r="V1458" s="12" t="s">
        <v>1266</v>
      </c>
      <c r="X1458" s="12" t="s">
        <v>14</v>
      </c>
      <c r="Y1458" s="1" t="s">
        <v>1190</v>
      </c>
      <c r="Z1458" s="1" t="str">
        <f t="shared" si="22"/>
        <v>POINT (364803.813 5513830.029)</v>
      </c>
    </row>
    <row r="1459" spans="1:26">
      <c r="A1459" s="12" t="s">
        <v>77</v>
      </c>
      <c r="B1459" s="12" t="s">
        <v>15</v>
      </c>
      <c r="C1459" s="12" t="s">
        <v>45</v>
      </c>
      <c r="D1459" s="12"/>
      <c r="E1459" s="12"/>
      <c r="F1459" s="12" t="s">
        <v>1199</v>
      </c>
      <c r="G1459" s="13">
        <v>364391.75099999999</v>
      </c>
      <c r="H1459" s="13">
        <v>5513978.017</v>
      </c>
      <c r="I1459" s="13">
        <v>11</v>
      </c>
      <c r="J1459" s="1">
        <v>2006</v>
      </c>
      <c r="K1459" s="12" t="s">
        <v>20</v>
      </c>
      <c r="L1459" s="12" t="s">
        <v>22</v>
      </c>
      <c r="M1459" s="1">
        <v>242</v>
      </c>
      <c r="N1459" s="12" t="s">
        <v>13</v>
      </c>
      <c r="O1459" s="12"/>
      <c r="P1459" s="1">
        <v>10</v>
      </c>
      <c r="R1459" s="1" t="s">
        <v>1189</v>
      </c>
      <c r="T1459" s="12" t="s">
        <v>14</v>
      </c>
      <c r="U1459" s="12"/>
      <c r="V1459" s="12" t="s">
        <v>1266</v>
      </c>
      <c r="X1459" s="12" t="s">
        <v>14</v>
      </c>
      <c r="Y1459" s="1" t="s">
        <v>1190</v>
      </c>
      <c r="Z1459" s="1" t="str">
        <f t="shared" si="22"/>
        <v>POINT (364391.751 5513978.017)</v>
      </c>
    </row>
    <row r="1460" spans="1:26">
      <c r="A1460" s="12" t="s">
        <v>77</v>
      </c>
      <c r="B1460" s="12" t="s">
        <v>15</v>
      </c>
      <c r="C1460" s="12" t="s">
        <v>45</v>
      </c>
      <c r="D1460" s="12"/>
      <c r="E1460" s="12"/>
      <c r="F1460" s="12" t="s">
        <v>1199</v>
      </c>
      <c r="G1460" s="13">
        <v>366993.72499999998</v>
      </c>
      <c r="H1460" s="13">
        <v>5513053.7000000002</v>
      </c>
      <c r="I1460" s="13">
        <v>11</v>
      </c>
      <c r="J1460" s="1">
        <v>2006</v>
      </c>
      <c r="K1460" s="12" t="s">
        <v>20</v>
      </c>
      <c r="L1460" s="12" t="s">
        <v>22</v>
      </c>
      <c r="M1460" s="1">
        <v>245</v>
      </c>
      <c r="N1460" s="12" t="s">
        <v>13</v>
      </c>
      <c r="O1460" s="12"/>
      <c r="P1460" s="1">
        <v>10</v>
      </c>
      <c r="R1460" s="1" t="s">
        <v>1189</v>
      </c>
      <c r="T1460" s="12" t="s">
        <v>14</v>
      </c>
      <c r="U1460" s="12"/>
      <c r="V1460" s="12" t="s">
        <v>1266</v>
      </c>
      <c r="X1460" s="12" t="s">
        <v>14</v>
      </c>
      <c r="Y1460" s="1" t="s">
        <v>1190</v>
      </c>
      <c r="Z1460" s="1" t="str">
        <f t="shared" si="22"/>
        <v>POINT (366993.725 5513053.7)</v>
      </c>
    </row>
    <row r="1461" spans="1:26">
      <c r="A1461" s="12" t="s">
        <v>77</v>
      </c>
      <c r="B1461" s="12" t="s">
        <v>15</v>
      </c>
      <c r="C1461" s="12" t="s">
        <v>45</v>
      </c>
      <c r="D1461" s="12"/>
      <c r="E1461" s="12"/>
      <c r="F1461" s="12" t="s">
        <v>1199</v>
      </c>
      <c r="G1461" s="13">
        <v>367219.71</v>
      </c>
      <c r="H1461" s="13">
        <v>5512718.2470000004</v>
      </c>
      <c r="I1461" s="13">
        <v>11</v>
      </c>
      <c r="J1461" s="1">
        <v>2006</v>
      </c>
      <c r="K1461" s="12" t="s">
        <v>20</v>
      </c>
      <c r="L1461" s="12" t="s">
        <v>22</v>
      </c>
      <c r="M1461" s="1">
        <v>246</v>
      </c>
      <c r="N1461" s="12" t="s">
        <v>13</v>
      </c>
      <c r="O1461" s="12"/>
      <c r="P1461" s="1">
        <v>10</v>
      </c>
      <c r="R1461" s="1" t="s">
        <v>1189</v>
      </c>
      <c r="T1461" s="12" t="s">
        <v>14</v>
      </c>
      <c r="U1461" s="12"/>
      <c r="V1461" s="12" t="s">
        <v>1266</v>
      </c>
      <c r="X1461" s="12" t="s">
        <v>14</v>
      </c>
      <c r="Y1461" s="1" t="s">
        <v>1190</v>
      </c>
      <c r="Z1461" s="1" t="str">
        <f t="shared" si="22"/>
        <v>POINT (367219.71 5512718.247)</v>
      </c>
    </row>
    <row r="1462" spans="1:26">
      <c r="A1462" s="12" t="s">
        <v>77</v>
      </c>
      <c r="B1462" s="12" t="s">
        <v>15</v>
      </c>
      <c r="C1462" s="12" t="s">
        <v>45</v>
      </c>
      <c r="D1462" s="12"/>
      <c r="E1462" s="12"/>
      <c r="F1462" s="12" t="s">
        <v>1199</v>
      </c>
      <c r="G1462" s="13">
        <v>367285.66399999999</v>
      </c>
      <c r="H1462" s="13">
        <v>5513308.6150000002</v>
      </c>
      <c r="I1462" s="13">
        <v>11</v>
      </c>
      <c r="J1462" s="1">
        <v>2006</v>
      </c>
      <c r="K1462" s="12" t="s">
        <v>20</v>
      </c>
      <c r="L1462" s="12" t="s">
        <v>22</v>
      </c>
      <c r="M1462" s="1">
        <v>248</v>
      </c>
      <c r="N1462" s="12" t="s">
        <v>13</v>
      </c>
      <c r="O1462" s="12"/>
      <c r="P1462" s="1">
        <v>10</v>
      </c>
      <c r="R1462" s="1" t="s">
        <v>1189</v>
      </c>
      <c r="T1462" s="12" t="s">
        <v>14</v>
      </c>
      <c r="U1462" s="12"/>
      <c r="V1462" s="12" t="s">
        <v>1266</v>
      </c>
      <c r="X1462" s="12" t="s">
        <v>14</v>
      </c>
      <c r="Y1462" s="1" t="s">
        <v>1190</v>
      </c>
      <c r="Z1462" s="1" t="str">
        <f t="shared" si="22"/>
        <v>POINT (367285.664 5513308.615)</v>
      </c>
    </row>
    <row r="1463" spans="1:26">
      <c r="A1463" s="12" t="s">
        <v>77</v>
      </c>
      <c r="B1463" s="12" t="s">
        <v>15</v>
      </c>
      <c r="C1463" s="12" t="s">
        <v>45</v>
      </c>
      <c r="D1463" s="12"/>
      <c r="E1463" s="12"/>
      <c r="F1463" s="12" t="s">
        <v>1199</v>
      </c>
      <c r="G1463" s="13">
        <v>367178.26699999999</v>
      </c>
      <c r="H1463" s="13">
        <v>5513444.6409999998</v>
      </c>
      <c r="I1463" s="13">
        <v>11</v>
      </c>
      <c r="J1463" s="1">
        <v>2006</v>
      </c>
      <c r="K1463" s="12" t="s">
        <v>20</v>
      </c>
      <c r="L1463" s="12" t="s">
        <v>22</v>
      </c>
      <c r="M1463" s="1">
        <v>249</v>
      </c>
      <c r="N1463" s="12" t="s">
        <v>13</v>
      </c>
      <c r="O1463" s="12"/>
      <c r="P1463" s="1">
        <v>10</v>
      </c>
      <c r="R1463" s="1" t="s">
        <v>1189</v>
      </c>
      <c r="T1463" s="12" t="s">
        <v>14</v>
      </c>
      <c r="U1463" s="12"/>
      <c r="V1463" s="12" t="s">
        <v>1266</v>
      </c>
      <c r="X1463" s="12" t="s">
        <v>14</v>
      </c>
      <c r="Y1463" s="1" t="s">
        <v>1190</v>
      </c>
      <c r="Z1463" s="1" t="str">
        <f t="shared" si="22"/>
        <v>POINT (367178.267 5513444.641)</v>
      </c>
    </row>
    <row r="1464" spans="1:26">
      <c r="A1464" s="12" t="s">
        <v>77</v>
      </c>
      <c r="B1464" s="12" t="s">
        <v>15</v>
      </c>
      <c r="C1464" s="12" t="s">
        <v>46</v>
      </c>
      <c r="D1464" s="12"/>
      <c r="E1464" s="12"/>
      <c r="F1464" s="12" t="s">
        <v>1199</v>
      </c>
      <c r="G1464" s="13">
        <v>364356.09399999998</v>
      </c>
      <c r="H1464" s="13">
        <v>5506559.7920000004</v>
      </c>
      <c r="I1464" s="13">
        <v>11</v>
      </c>
      <c r="J1464" s="1">
        <v>2006</v>
      </c>
      <c r="K1464" s="12" t="s">
        <v>20</v>
      </c>
      <c r="L1464" s="12" t="s">
        <v>22</v>
      </c>
      <c r="M1464" s="1">
        <v>256</v>
      </c>
      <c r="N1464" s="12" t="s">
        <v>13</v>
      </c>
      <c r="O1464" s="12"/>
      <c r="P1464" s="1">
        <v>10</v>
      </c>
      <c r="R1464" s="1" t="s">
        <v>1189</v>
      </c>
      <c r="T1464" s="12" t="s">
        <v>14</v>
      </c>
      <c r="U1464" s="12"/>
      <c r="V1464" s="12" t="s">
        <v>1266</v>
      </c>
      <c r="X1464" s="12" t="s">
        <v>14</v>
      </c>
      <c r="Y1464" s="1" t="s">
        <v>1190</v>
      </c>
      <c r="Z1464" s="1" t="str">
        <f t="shared" si="22"/>
        <v>POINT (364356.094 5506559.792)</v>
      </c>
    </row>
    <row r="1465" spans="1:26">
      <c r="A1465" s="12" t="s">
        <v>77</v>
      </c>
      <c r="B1465" s="12" t="s">
        <v>15</v>
      </c>
      <c r="C1465" s="12" t="s">
        <v>46</v>
      </c>
      <c r="D1465" s="12"/>
      <c r="E1465" s="12"/>
      <c r="F1465" s="12" t="s">
        <v>1199</v>
      </c>
      <c r="G1465" s="13">
        <v>364423.74699999997</v>
      </c>
      <c r="H1465" s="13">
        <v>5506650.4160000002</v>
      </c>
      <c r="I1465" s="13">
        <v>11</v>
      </c>
      <c r="J1465" s="1">
        <v>2006</v>
      </c>
      <c r="K1465" s="12" t="s">
        <v>20</v>
      </c>
      <c r="L1465" s="12" t="s">
        <v>22</v>
      </c>
      <c r="M1465" s="1">
        <v>257</v>
      </c>
      <c r="N1465" s="12" t="s">
        <v>13</v>
      </c>
      <c r="O1465" s="12"/>
      <c r="P1465" s="1">
        <v>10</v>
      </c>
      <c r="R1465" s="1" t="s">
        <v>1189</v>
      </c>
      <c r="T1465" s="12" t="s">
        <v>14</v>
      </c>
      <c r="U1465" s="12"/>
      <c r="V1465" s="12" t="s">
        <v>1266</v>
      </c>
      <c r="X1465" s="12" t="s">
        <v>14</v>
      </c>
      <c r="Y1465" s="1" t="s">
        <v>1190</v>
      </c>
      <c r="Z1465" s="1" t="str">
        <f t="shared" si="22"/>
        <v>POINT (364423.747 5506650.416)</v>
      </c>
    </row>
    <row r="1466" spans="1:26">
      <c r="A1466" s="12" t="s">
        <v>77</v>
      </c>
      <c r="B1466" s="12" t="s">
        <v>15</v>
      </c>
      <c r="C1466" s="12" t="s">
        <v>46</v>
      </c>
      <c r="D1466" s="12"/>
      <c r="E1466" s="12"/>
      <c r="F1466" s="12" t="s">
        <v>1199</v>
      </c>
      <c r="G1466" s="13">
        <v>364561.63099999999</v>
      </c>
      <c r="H1466" s="13">
        <v>5506421.6140000001</v>
      </c>
      <c r="I1466" s="13">
        <v>11</v>
      </c>
      <c r="J1466" s="1">
        <v>2006</v>
      </c>
      <c r="K1466" s="12" t="s">
        <v>20</v>
      </c>
      <c r="L1466" s="12" t="s">
        <v>22</v>
      </c>
      <c r="M1466" s="1">
        <v>258</v>
      </c>
      <c r="N1466" s="12" t="s">
        <v>13</v>
      </c>
      <c r="O1466" s="12"/>
      <c r="P1466" s="1">
        <v>10</v>
      </c>
      <c r="R1466" s="1" t="s">
        <v>1189</v>
      </c>
      <c r="T1466" s="12" t="s">
        <v>14</v>
      </c>
      <c r="U1466" s="12"/>
      <c r="V1466" s="12" t="s">
        <v>1266</v>
      </c>
      <c r="X1466" s="12" t="s">
        <v>14</v>
      </c>
      <c r="Y1466" s="1" t="s">
        <v>1190</v>
      </c>
      <c r="Z1466" s="1" t="str">
        <f t="shared" si="22"/>
        <v>POINT (364561.631 5506421.614)</v>
      </c>
    </row>
    <row r="1467" spans="1:26">
      <c r="A1467" s="12" t="s">
        <v>77</v>
      </c>
      <c r="B1467" s="12" t="s">
        <v>15</v>
      </c>
      <c r="C1467" s="12" t="s">
        <v>46</v>
      </c>
      <c r="D1467" s="12"/>
      <c r="E1467" s="12"/>
      <c r="F1467" s="12" t="s">
        <v>1199</v>
      </c>
      <c r="G1467" s="13">
        <v>364580.51299999998</v>
      </c>
      <c r="H1467" s="13">
        <v>5506301.5990000004</v>
      </c>
      <c r="I1467" s="13">
        <v>11</v>
      </c>
      <c r="J1467" s="1">
        <v>2006</v>
      </c>
      <c r="K1467" s="12" t="s">
        <v>20</v>
      </c>
      <c r="L1467" s="12" t="s">
        <v>22</v>
      </c>
      <c r="M1467" s="1">
        <v>259</v>
      </c>
      <c r="N1467" s="12" t="s">
        <v>13</v>
      </c>
      <c r="O1467" s="12"/>
      <c r="P1467" s="1">
        <v>10</v>
      </c>
      <c r="R1467" s="1" t="s">
        <v>1189</v>
      </c>
      <c r="T1467" s="12" t="s">
        <v>14</v>
      </c>
      <c r="U1467" s="12"/>
      <c r="V1467" s="12" t="s">
        <v>1266</v>
      </c>
      <c r="X1467" s="12" t="s">
        <v>14</v>
      </c>
      <c r="Y1467" s="1" t="s">
        <v>1190</v>
      </c>
      <c r="Z1467" s="1" t="str">
        <f t="shared" si="22"/>
        <v>POINT (364580.513 5506301.599)</v>
      </c>
    </row>
    <row r="1468" spans="1:26">
      <c r="A1468" s="12" t="s">
        <v>77</v>
      </c>
      <c r="B1468" s="12" t="s">
        <v>15</v>
      </c>
      <c r="C1468" s="12" t="s">
        <v>23</v>
      </c>
      <c r="D1468" s="12"/>
      <c r="E1468" s="12"/>
      <c r="F1468" s="12" t="s">
        <v>1199</v>
      </c>
      <c r="G1468" s="13">
        <v>379580.49699999997</v>
      </c>
      <c r="H1468" s="13">
        <v>5485312.1449999996</v>
      </c>
      <c r="I1468" s="13">
        <v>11</v>
      </c>
      <c r="J1468" s="1">
        <v>2006</v>
      </c>
      <c r="K1468" s="12" t="s">
        <v>20</v>
      </c>
      <c r="L1468" s="12" t="s">
        <v>22</v>
      </c>
      <c r="M1468" s="1">
        <v>93</v>
      </c>
      <c r="N1468" s="12" t="s">
        <v>13</v>
      </c>
      <c r="O1468" s="12"/>
      <c r="P1468" s="1">
        <v>10</v>
      </c>
      <c r="R1468" s="1" t="s">
        <v>1189</v>
      </c>
      <c r="T1468" s="12" t="s">
        <v>14</v>
      </c>
      <c r="U1468" s="12"/>
      <c r="V1468" s="12" t="s">
        <v>1266</v>
      </c>
      <c r="X1468" s="12" t="s">
        <v>14</v>
      </c>
      <c r="Y1468" s="1" t="s">
        <v>1190</v>
      </c>
      <c r="Z1468" s="1" t="str">
        <f t="shared" si="22"/>
        <v>POINT (379580.497 5485312.145)</v>
      </c>
    </row>
    <row r="1469" spans="1:26">
      <c r="A1469" s="12" t="s">
        <v>77</v>
      </c>
      <c r="B1469" s="12" t="s">
        <v>15</v>
      </c>
      <c r="C1469" s="12" t="s">
        <v>46</v>
      </c>
      <c r="D1469" s="12"/>
      <c r="E1469" s="12"/>
      <c r="F1469" s="12" t="s">
        <v>1199</v>
      </c>
      <c r="G1469" s="13">
        <v>368723.55900000001</v>
      </c>
      <c r="H1469" s="13">
        <v>5506266.3459999999</v>
      </c>
      <c r="I1469" s="13">
        <v>11</v>
      </c>
      <c r="J1469" s="1">
        <v>2006</v>
      </c>
      <c r="K1469" s="12" t="s">
        <v>20</v>
      </c>
      <c r="L1469" s="12" t="s">
        <v>22</v>
      </c>
      <c r="M1469" s="1">
        <v>260</v>
      </c>
      <c r="N1469" s="12" t="s">
        <v>13</v>
      </c>
      <c r="O1469" s="12"/>
      <c r="P1469" s="1">
        <v>10</v>
      </c>
      <c r="R1469" s="1" t="s">
        <v>1189</v>
      </c>
      <c r="T1469" s="12" t="s">
        <v>14</v>
      </c>
      <c r="U1469" s="12"/>
      <c r="V1469" s="12" t="s">
        <v>1266</v>
      </c>
      <c r="X1469" s="12" t="s">
        <v>14</v>
      </c>
      <c r="Y1469" s="1" t="s">
        <v>1190</v>
      </c>
      <c r="Z1469" s="1" t="str">
        <f t="shared" si="22"/>
        <v>POINT (368723.559 5506266.346)</v>
      </c>
    </row>
    <row r="1470" spans="1:26">
      <c r="A1470" s="12" t="s">
        <v>77</v>
      </c>
      <c r="B1470" s="12" t="s">
        <v>15</v>
      </c>
      <c r="C1470" s="12" t="s">
        <v>46</v>
      </c>
      <c r="D1470" s="12"/>
      <c r="E1470" s="12"/>
      <c r="F1470" s="12" t="s">
        <v>1199</v>
      </c>
      <c r="G1470" s="13">
        <v>369158.29599999997</v>
      </c>
      <c r="H1470" s="13">
        <v>5506518.7570000002</v>
      </c>
      <c r="I1470" s="13">
        <v>11</v>
      </c>
      <c r="J1470" s="1">
        <v>2006</v>
      </c>
      <c r="K1470" s="12" t="s">
        <v>20</v>
      </c>
      <c r="L1470" s="12" t="s">
        <v>22</v>
      </c>
      <c r="M1470" s="1">
        <v>261</v>
      </c>
      <c r="N1470" s="12" t="s">
        <v>13</v>
      </c>
      <c r="O1470" s="12"/>
      <c r="P1470" s="1">
        <v>10</v>
      </c>
      <c r="R1470" s="1" t="s">
        <v>1189</v>
      </c>
      <c r="T1470" s="12" t="s">
        <v>14</v>
      </c>
      <c r="U1470" s="12"/>
      <c r="V1470" s="12" t="s">
        <v>1266</v>
      </c>
      <c r="X1470" s="12" t="s">
        <v>14</v>
      </c>
      <c r="Y1470" s="1" t="s">
        <v>1190</v>
      </c>
      <c r="Z1470" s="1" t="str">
        <f t="shared" si="22"/>
        <v>POINT (369158.296 5506518.757)</v>
      </c>
    </row>
    <row r="1471" spans="1:26">
      <c r="A1471" s="12" t="s">
        <v>77</v>
      </c>
      <c r="B1471" s="12" t="s">
        <v>15</v>
      </c>
      <c r="C1471" s="12" t="s">
        <v>45</v>
      </c>
      <c r="D1471" s="12"/>
      <c r="E1471" s="12"/>
      <c r="F1471" s="12" t="s">
        <v>1199</v>
      </c>
      <c r="G1471" s="13">
        <v>370000.86300000001</v>
      </c>
      <c r="H1471" s="13">
        <v>5507229.2359999996</v>
      </c>
      <c r="I1471" s="13">
        <v>11</v>
      </c>
      <c r="J1471" s="1">
        <v>2006</v>
      </c>
      <c r="K1471" s="12" t="s">
        <v>20</v>
      </c>
      <c r="L1471" s="12" t="s">
        <v>22</v>
      </c>
      <c r="M1471" s="1">
        <v>262</v>
      </c>
      <c r="N1471" s="12" t="s">
        <v>13</v>
      </c>
      <c r="O1471" s="12"/>
      <c r="P1471" s="1">
        <v>10</v>
      </c>
      <c r="R1471" s="1" t="s">
        <v>1189</v>
      </c>
      <c r="T1471" s="12" t="s">
        <v>14</v>
      </c>
      <c r="U1471" s="12"/>
      <c r="V1471" s="12" t="s">
        <v>1266</v>
      </c>
      <c r="X1471" s="12" t="s">
        <v>14</v>
      </c>
      <c r="Y1471" s="1" t="s">
        <v>1190</v>
      </c>
      <c r="Z1471" s="1" t="str">
        <f t="shared" si="22"/>
        <v>POINT (370000.863 5507229.236)</v>
      </c>
    </row>
    <row r="1472" spans="1:26">
      <c r="A1472" s="12" t="s">
        <v>77</v>
      </c>
      <c r="B1472" s="12" t="s">
        <v>15</v>
      </c>
      <c r="C1472" s="12" t="s">
        <v>44</v>
      </c>
      <c r="D1472" s="12"/>
      <c r="E1472" s="12"/>
      <c r="F1472" s="12" t="s">
        <v>1199</v>
      </c>
      <c r="G1472" s="13">
        <v>373634.36700000003</v>
      </c>
      <c r="H1472" s="13">
        <v>5506912.1150000002</v>
      </c>
      <c r="I1472" s="13">
        <v>11</v>
      </c>
      <c r="J1472" s="1">
        <v>2006</v>
      </c>
      <c r="K1472" s="12" t="s">
        <v>20</v>
      </c>
      <c r="L1472" s="12" t="s">
        <v>22</v>
      </c>
      <c r="M1472" s="1">
        <v>263</v>
      </c>
      <c r="N1472" s="12" t="s">
        <v>13</v>
      </c>
      <c r="O1472" s="12"/>
      <c r="P1472" s="1">
        <v>10</v>
      </c>
      <c r="R1472" s="1" t="s">
        <v>1189</v>
      </c>
      <c r="T1472" s="12" t="s">
        <v>14</v>
      </c>
      <c r="U1472" s="12"/>
      <c r="V1472" s="12" t="s">
        <v>1266</v>
      </c>
      <c r="X1472" s="12" t="s">
        <v>14</v>
      </c>
      <c r="Y1472" s="1" t="s">
        <v>1190</v>
      </c>
      <c r="Z1472" s="1" t="str">
        <f t="shared" si="22"/>
        <v>POINT (373634.367 5506912.115)</v>
      </c>
    </row>
    <row r="1473" spans="1:26">
      <c r="A1473" s="12" t="s">
        <v>77</v>
      </c>
      <c r="B1473" s="12" t="s">
        <v>15</v>
      </c>
      <c r="C1473" s="12" t="s">
        <v>44</v>
      </c>
      <c r="D1473" s="12"/>
      <c r="E1473" s="12"/>
      <c r="F1473" s="12" t="s">
        <v>1199</v>
      </c>
      <c r="G1473" s="13">
        <v>371584.8</v>
      </c>
      <c r="H1473" s="13">
        <v>5507325.3820000002</v>
      </c>
      <c r="I1473" s="13">
        <v>11</v>
      </c>
      <c r="J1473" s="1">
        <v>2006</v>
      </c>
      <c r="K1473" s="12" t="s">
        <v>20</v>
      </c>
      <c r="L1473" s="12" t="s">
        <v>22</v>
      </c>
      <c r="M1473" s="1">
        <v>264</v>
      </c>
      <c r="N1473" s="12" t="s">
        <v>13</v>
      </c>
      <c r="O1473" s="12"/>
      <c r="P1473" s="1">
        <v>10</v>
      </c>
      <c r="R1473" s="1" t="s">
        <v>1189</v>
      </c>
      <c r="T1473" s="12" t="s">
        <v>14</v>
      </c>
      <c r="U1473" s="12"/>
      <c r="V1473" s="12" t="s">
        <v>1266</v>
      </c>
      <c r="X1473" s="12" t="s">
        <v>14</v>
      </c>
      <c r="Y1473" s="1" t="s">
        <v>1190</v>
      </c>
      <c r="Z1473" s="1" t="str">
        <f t="shared" si="22"/>
        <v>POINT (371584.8 5507325.382)</v>
      </c>
    </row>
    <row r="1474" spans="1:26">
      <c r="A1474" s="12" t="s">
        <v>77</v>
      </c>
      <c r="B1474" s="12" t="s">
        <v>15</v>
      </c>
      <c r="C1474" s="12" t="s">
        <v>46</v>
      </c>
      <c r="D1474" s="12"/>
      <c r="E1474" s="12"/>
      <c r="F1474" s="12" t="s">
        <v>1199</v>
      </c>
      <c r="G1474" s="13">
        <v>369925.51400000002</v>
      </c>
      <c r="H1474" s="13">
        <v>5504900.0559999999</v>
      </c>
      <c r="I1474" s="13">
        <v>11</v>
      </c>
      <c r="J1474" s="1">
        <v>2006</v>
      </c>
      <c r="K1474" s="12" t="s">
        <v>20</v>
      </c>
      <c r="L1474" s="12" t="s">
        <v>22</v>
      </c>
      <c r="M1474" s="1">
        <v>265</v>
      </c>
      <c r="N1474" s="12" t="s">
        <v>13</v>
      </c>
      <c r="O1474" s="12"/>
      <c r="P1474" s="1">
        <v>10</v>
      </c>
      <c r="R1474" s="1" t="s">
        <v>1189</v>
      </c>
      <c r="T1474" s="12" t="s">
        <v>14</v>
      </c>
      <c r="U1474" s="12"/>
      <c r="V1474" s="12" t="s">
        <v>1266</v>
      </c>
      <c r="X1474" s="12" t="s">
        <v>14</v>
      </c>
      <c r="Y1474" s="1" t="s">
        <v>1190</v>
      </c>
      <c r="Z1474" s="1" t="str">
        <f t="shared" ref="Z1474:Z1537" si="23">CONCATENATE("POINT (",G1474," ",H1474,")")</f>
        <v>POINT (369925.514 5504900.056)</v>
      </c>
    </row>
    <row r="1475" spans="1:26">
      <c r="A1475" s="12" t="s">
        <v>77</v>
      </c>
      <c r="B1475" s="12" t="s">
        <v>15</v>
      </c>
      <c r="C1475" s="12" t="s">
        <v>46</v>
      </c>
      <c r="D1475" s="12"/>
      <c r="E1475" s="12"/>
      <c r="F1475" s="12" t="s">
        <v>1199</v>
      </c>
      <c r="G1475" s="13">
        <v>369678.77100000001</v>
      </c>
      <c r="H1475" s="13">
        <v>5504326.5310000004</v>
      </c>
      <c r="I1475" s="13">
        <v>11</v>
      </c>
      <c r="J1475" s="1">
        <v>2006</v>
      </c>
      <c r="K1475" s="12" t="s">
        <v>20</v>
      </c>
      <c r="L1475" s="12" t="s">
        <v>22</v>
      </c>
      <c r="M1475" s="1">
        <v>266</v>
      </c>
      <c r="N1475" s="12" t="s">
        <v>13</v>
      </c>
      <c r="O1475" s="12"/>
      <c r="P1475" s="1">
        <v>10</v>
      </c>
      <c r="R1475" s="1" t="s">
        <v>1189</v>
      </c>
      <c r="T1475" s="12" t="s">
        <v>14</v>
      </c>
      <c r="U1475" s="12"/>
      <c r="V1475" s="12" t="s">
        <v>1266</v>
      </c>
      <c r="X1475" s="12" t="s">
        <v>14</v>
      </c>
      <c r="Y1475" s="1" t="s">
        <v>1190</v>
      </c>
      <c r="Z1475" s="1" t="str">
        <f t="shared" si="23"/>
        <v>POINT (369678.771 5504326.531)</v>
      </c>
    </row>
    <row r="1476" spans="1:26">
      <c r="A1476" s="12" t="s">
        <v>77</v>
      </c>
      <c r="B1476" s="12" t="s">
        <v>15</v>
      </c>
      <c r="C1476" s="12" t="s">
        <v>46</v>
      </c>
      <c r="D1476" s="12"/>
      <c r="E1476" s="12"/>
      <c r="F1476" s="12" t="s">
        <v>1199</v>
      </c>
      <c r="G1476" s="13">
        <v>369657.353</v>
      </c>
      <c r="H1476" s="13">
        <v>5503982.1509999996</v>
      </c>
      <c r="I1476" s="13">
        <v>11</v>
      </c>
      <c r="J1476" s="1">
        <v>2006</v>
      </c>
      <c r="K1476" s="12" t="s">
        <v>20</v>
      </c>
      <c r="L1476" s="12" t="s">
        <v>22</v>
      </c>
      <c r="M1476" s="1">
        <v>267</v>
      </c>
      <c r="N1476" s="12" t="s">
        <v>13</v>
      </c>
      <c r="O1476" s="12"/>
      <c r="P1476" s="1">
        <v>10</v>
      </c>
      <c r="R1476" s="1" t="s">
        <v>1189</v>
      </c>
      <c r="T1476" s="12" t="s">
        <v>14</v>
      </c>
      <c r="U1476" s="12"/>
      <c r="V1476" s="12" t="s">
        <v>1266</v>
      </c>
      <c r="X1476" s="12" t="s">
        <v>14</v>
      </c>
      <c r="Y1476" s="1" t="s">
        <v>1190</v>
      </c>
      <c r="Z1476" s="1" t="str">
        <f t="shared" si="23"/>
        <v>POINT (369657.353 5503982.151)</v>
      </c>
    </row>
    <row r="1477" spans="1:26">
      <c r="A1477" s="12" t="s">
        <v>77</v>
      </c>
      <c r="B1477" s="12" t="s">
        <v>15</v>
      </c>
      <c r="C1477" s="12" t="s">
        <v>21</v>
      </c>
      <c r="D1477" s="12"/>
      <c r="E1477" s="12"/>
      <c r="F1477" s="12" t="s">
        <v>1199</v>
      </c>
      <c r="G1477" s="13">
        <v>372220.50699999998</v>
      </c>
      <c r="H1477" s="13">
        <v>5505012.1090000002</v>
      </c>
      <c r="I1477" s="13">
        <v>11</v>
      </c>
      <c r="J1477" s="1">
        <v>2006</v>
      </c>
      <c r="K1477" s="12" t="s">
        <v>20</v>
      </c>
      <c r="L1477" s="12" t="s">
        <v>22</v>
      </c>
      <c r="M1477" s="1">
        <v>268</v>
      </c>
      <c r="N1477" s="12" t="s">
        <v>13</v>
      </c>
      <c r="O1477" s="12"/>
      <c r="P1477" s="1">
        <v>10</v>
      </c>
      <c r="R1477" s="1" t="s">
        <v>1189</v>
      </c>
      <c r="T1477" s="12" t="s">
        <v>14</v>
      </c>
      <c r="U1477" s="12"/>
      <c r="V1477" s="12" t="s">
        <v>1266</v>
      </c>
      <c r="X1477" s="12" t="s">
        <v>14</v>
      </c>
      <c r="Y1477" s="1" t="s">
        <v>1190</v>
      </c>
      <c r="Z1477" s="1" t="str">
        <f t="shared" si="23"/>
        <v>POINT (372220.507 5505012.109)</v>
      </c>
    </row>
    <row r="1478" spans="1:26">
      <c r="A1478" s="12" t="s">
        <v>77</v>
      </c>
      <c r="B1478" s="12" t="s">
        <v>15</v>
      </c>
      <c r="C1478" s="12" t="s">
        <v>21</v>
      </c>
      <c r="D1478" s="12"/>
      <c r="E1478" s="12"/>
      <c r="F1478" s="12" t="s">
        <v>1199</v>
      </c>
      <c r="G1478" s="13">
        <v>372261.364</v>
      </c>
      <c r="H1478" s="13">
        <v>5505802.6090000002</v>
      </c>
      <c r="I1478" s="13">
        <v>11</v>
      </c>
      <c r="J1478" s="1">
        <v>2006</v>
      </c>
      <c r="K1478" s="12" t="s">
        <v>20</v>
      </c>
      <c r="L1478" s="12" t="s">
        <v>22</v>
      </c>
      <c r="M1478" s="1">
        <v>269</v>
      </c>
      <c r="N1478" s="12" t="s">
        <v>13</v>
      </c>
      <c r="O1478" s="12"/>
      <c r="P1478" s="1">
        <v>10</v>
      </c>
      <c r="R1478" s="1" t="s">
        <v>1189</v>
      </c>
      <c r="T1478" s="12" t="s">
        <v>14</v>
      </c>
      <c r="U1478" s="12"/>
      <c r="V1478" s="12" t="s">
        <v>1266</v>
      </c>
      <c r="X1478" s="12" t="s">
        <v>14</v>
      </c>
      <c r="Y1478" s="1" t="s">
        <v>1190</v>
      </c>
      <c r="Z1478" s="1" t="str">
        <f t="shared" si="23"/>
        <v>POINT (372261.364 5505802.609)</v>
      </c>
    </row>
    <row r="1479" spans="1:26">
      <c r="A1479" s="12" t="s">
        <v>77</v>
      </c>
      <c r="B1479" s="12" t="s">
        <v>15</v>
      </c>
      <c r="C1479" s="12" t="s">
        <v>24</v>
      </c>
      <c r="D1479" s="12"/>
      <c r="E1479" s="12"/>
      <c r="F1479" s="12" t="s">
        <v>1199</v>
      </c>
      <c r="G1479" s="13">
        <v>377941.12400000001</v>
      </c>
      <c r="H1479" s="13">
        <v>5477166.5499999998</v>
      </c>
      <c r="I1479" s="13">
        <v>11</v>
      </c>
      <c r="J1479" s="1">
        <v>2006</v>
      </c>
      <c r="K1479" s="12" t="s">
        <v>20</v>
      </c>
      <c r="L1479" s="12" t="s">
        <v>22</v>
      </c>
      <c r="M1479" s="1">
        <v>94</v>
      </c>
      <c r="N1479" s="12" t="s">
        <v>13</v>
      </c>
      <c r="O1479" s="12"/>
      <c r="P1479" s="1">
        <v>10</v>
      </c>
      <c r="R1479" s="1" t="s">
        <v>1189</v>
      </c>
      <c r="T1479" s="12" t="s">
        <v>14</v>
      </c>
      <c r="U1479" s="12"/>
      <c r="V1479" s="12" t="s">
        <v>1266</v>
      </c>
      <c r="X1479" s="12" t="s">
        <v>14</v>
      </c>
      <c r="Y1479" s="1" t="s">
        <v>1190</v>
      </c>
      <c r="Z1479" s="1" t="str">
        <f t="shared" si="23"/>
        <v>POINT (377941.124 5477166.55)</v>
      </c>
    </row>
    <row r="1480" spans="1:26">
      <c r="A1480" s="12" t="s">
        <v>77</v>
      </c>
      <c r="B1480" s="12" t="s">
        <v>15</v>
      </c>
      <c r="C1480" s="12" t="s">
        <v>21</v>
      </c>
      <c r="D1480" s="12"/>
      <c r="E1480" s="12"/>
      <c r="F1480" s="12" t="s">
        <v>1199</v>
      </c>
      <c r="G1480" s="13">
        <v>372457.15500000003</v>
      </c>
      <c r="H1480" s="13">
        <v>5505793.6730000004</v>
      </c>
      <c r="I1480" s="13">
        <v>11</v>
      </c>
      <c r="J1480" s="1">
        <v>2006</v>
      </c>
      <c r="K1480" s="12" t="s">
        <v>20</v>
      </c>
      <c r="L1480" s="12" t="s">
        <v>22</v>
      </c>
      <c r="M1480" s="1">
        <v>270</v>
      </c>
      <c r="N1480" s="12" t="s">
        <v>13</v>
      </c>
      <c r="O1480" s="12"/>
      <c r="P1480" s="1">
        <v>10</v>
      </c>
      <c r="R1480" s="1" t="s">
        <v>1189</v>
      </c>
      <c r="T1480" s="12" t="s">
        <v>14</v>
      </c>
      <c r="U1480" s="12"/>
      <c r="V1480" s="12" t="s">
        <v>1266</v>
      </c>
      <c r="X1480" s="12" t="s">
        <v>14</v>
      </c>
      <c r="Y1480" s="1" t="s">
        <v>1190</v>
      </c>
      <c r="Z1480" s="1" t="str">
        <f t="shared" si="23"/>
        <v>POINT (372457.155 5505793.673)</v>
      </c>
    </row>
    <row r="1481" spans="1:26">
      <c r="A1481" s="12" t="s">
        <v>77</v>
      </c>
      <c r="B1481" s="12" t="s">
        <v>15</v>
      </c>
      <c r="C1481" s="12" t="s">
        <v>21</v>
      </c>
      <c r="D1481" s="12"/>
      <c r="E1481" s="12"/>
      <c r="F1481" s="12" t="s">
        <v>1199</v>
      </c>
      <c r="G1481" s="13">
        <v>372816.90299999999</v>
      </c>
      <c r="H1481" s="13">
        <v>5505192.6730000004</v>
      </c>
      <c r="I1481" s="13">
        <v>11</v>
      </c>
      <c r="J1481" s="1">
        <v>2006</v>
      </c>
      <c r="K1481" s="12" t="s">
        <v>20</v>
      </c>
      <c r="L1481" s="12" t="s">
        <v>22</v>
      </c>
      <c r="M1481" s="1">
        <v>271</v>
      </c>
      <c r="N1481" s="12" t="s">
        <v>13</v>
      </c>
      <c r="O1481" s="12"/>
      <c r="P1481" s="1">
        <v>10</v>
      </c>
      <c r="R1481" s="1" t="s">
        <v>1189</v>
      </c>
      <c r="T1481" s="12" t="s">
        <v>14</v>
      </c>
      <c r="U1481" s="12"/>
      <c r="V1481" s="12" t="s">
        <v>1266</v>
      </c>
      <c r="X1481" s="12" t="s">
        <v>14</v>
      </c>
      <c r="Y1481" s="1" t="s">
        <v>1190</v>
      </c>
      <c r="Z1481" s="1" t="str">
        <f t="shared" si="23"/>
        <v>POINT (372816.903 5505192.673)</v>
      </c>
    </row>
    <row r="1482" spans="1:26">
      <c r="A1482" s="12" t="s">
        <v>77</v>
      </c>
      <c r="B1482" s="12" t="s">
        <v>15</v>
      </c>
      <c r="C1482" s="12" t="s">
        <v>44</v>
      </c>
      <c r="D1482" s="12"/>
      <c r="E1482" s="12"/>
      <c r="F1482" s="12" t="s">
        <v>1199</v>
      </c>
      <c r="G1482" s="13">
        <v>377118.68400000001</v>
      </c>
      <c r="H1482" s="13">
        <v>5507304.9500000002</v>
      </c>
      <c r="I1482" s="13">
        <v>11</v>
      </c>
      <c r="J1482" s="1">
        <v>2006</v>
      </c>
      <c r="K1482" s="12" t="s">
        <v>20</v>
      </c>
      <c r="L1482" s="12" t="s">
        <v>22</v>
      </c>
      <c r="M1482" s="1">
        <v>285</v>
      </c>
      <c r="N1482" s="12" t="s">
        <v>13</v>
      </c>
      <c r="O1482" s="12"/>
      <c r="P1482" s="1">
        <v>10</v>
      </c>
      <c r="R1482" s="1" t="s">
        <v>1189</v>
      </c>
      <c r="T1482" s="12" t="s">
        <v>14</v>
      </c>
      <c r="U1482" s="12"/>
      <c r="V1482" s="12" t="s">
        <v>1266</v>
      </c>
      <c r="X1482" s="12" t="s">
        <v>14</v>
      </c>
      <c r="Y1482" s="1" t="s">
        <v>1190</v>
      </c>
      <c r="Z1482" s="1" t="str">
        <f t="shared" si="23"/>
        <v>POINT (377118.684 5507304.95)</v>
      </c>
    </row>
    <row r="1483" spans="1:26">
      <c r="A1483" s="12" t="s">
        <v>77</v>
      </c>
      <c r="B1483" s="12" t="s">
        <v>15</v>
      </c>
      <c r="C1483" s="12" t="s">
        <v>44</v>
      </c>
      <c r="D1483" s="12"/>
      <c r="E1483" s="12"/>
      <c r="F1483" s="12" t="s">
        <v>1199</v>
      </c>
      <c r="G1483" s="13">
        <v>376713.125</v>
      </c>
      <c r="H1483" s="13">
        <v>5507025.148</v>
      </c>
      <c r="I1483" s="13">
        <v>11</v>
      </c>
      <c r="J1483" s="1">
        <v>2006</v>
      </c>
      <c r="K1483" s="12" t="s">
        <v>20</v>
      </c>
      <c r="L1483" s="12" t="s">
        <v>22</v>
      </c>
      <c r="M1483" s="1">
        <v>286</v>
      </c>
      <c r="N1483" s="12" t="s">
        <v>13</v>
      </c>
      <c r="O1483" s="12"/>
      <c r="P1483" s="1">
        <v>10</v>
      </c>
      <c r="R1483" s="1" t="s">
        <v>1189</v>
      </c>
      <c r="T1483" s="12" t="s">
        <v>14</v>
      </c>
      <c r="U1483" s="12"/>
      <c r="V1483" s="12" t="s">
        <v>1266</v>
      </c>
      <c r="X1483" s="12" t="s">
        <v>14</v>
      </c>
      <c r="Y1483" s="1" t="s">
        <v>1190</v>
      </c>
      <c r="Z1483" s="1" t="str">
        <f t="shared" si="23"/>
        <v>POINT (376713.125 5507025.148)</v>
      </c>
    </row>
    <row r="1484" spans="1:26">
      <c r="A1484" s="12" t="s">
        <v>77</v>
      </c>
      <c r="B1484" s="12" t="s">
        <v>15</v>
      </c>
      <c r="C1484" s="12" t="s">
        <v>21</v>
      </c>
      <c r="D1484" s="12"/>
      <c r="E1484" s="12"/>
      <c r="F1484" s="12" t="s">
        <v>1199</v>
      </c>
      <c r="G1484" s="13">
        <v>377167.69199999998</v>
      </c>
      <c r="H1484" s="13">
        <v>5506423.8729999997</v>
      </c>
      <c r="I1484" s="13">
        <v>11</v>
      </c>
      <c r="J1484" s="1">
        <v>2006</v>
      </c>
      <c r="K1484" s="12" t="s">
        <v>20</v>
      </c>
      <c r="L1484" s="12" t="s">
        <v>22</v>
      </c>
      <c r="M1484" s="1">
        <v>287</v>
      </c>
      <c r="N1484" s="12" t="s">
        <v>13</v>
      </c>
      <c r="O1484" s="12"/>
      <c r="P1484" s="1">
        <v>10</v>
      </c>
      <c r="R1484" s="1" t="s">
        <v>1189</v>
      </c>
      <c r="T1484" s="12" t="s">
        <v>14</v>
      </c>
      <c r="U1484" s="12"/>
      <c r="V1484" s="12" t="s">
        <v>1266</v>
      </c>
      <c r="X1484" s="12" t="s">
        <v>14</v>
      </c>
      <c r="Y1484" s="1" t="s">
        <v>1190</v>
      </c>
      <c r="Z1484" s="1" t="str">
        <f t="shared" si="23"/>
        <v>POINT (377167.692 5506423.873)</v>
      </c>
    </row>
    <row r="1485" spans="1:26">
      <c r="A1485" s="12" t="s">
        <v>77</v>
      </c>
      <c r="B1485" s="12" t="s">
        <v>15</v>
      </c>
      <c r="C1485" s="12" t="s">
        <v>21</v>
      </c>
      <c r="D1485" s="12"/>
      <c r="E1485" s="12"/>
      <c r="F1485" s="12" t="s">
        <v>1199</v>
      </c>
      <c r="G1485" s="13">
        <v>377088.42</v>
      </c>
      <c r="H1485" s="13">
        <v>5506366.8509999998</v>
      </c>
      <c r="I1485" s="13">
        <v>11</v>
      </c>
      <c r="J1485" s="1">
        <v>2006</v>
      </c>
      <c r="K1485" s="12" t="s">
        <v>20</v>
      </c>
      <c r="L1485" s="12" t="s">
        <v>22</v>
      </c>
      <c r="M1485" s="1">
        <v>288</v>
      </c>
      <c r="N1485" s="12" t="s">
        <v>13</v>
      </c>
      <c r="O1485" s="12"/>
      <c r="P1485" s="1">
        <v>10</v>
      </c>
      <c r="R1485" s="1" t="s">
        <v>1189</v>
      </c>
      <c r="T1485" s="12" t="s">
        <v>14</v>
      </c>
      <c r="U1485" s="12"/>
      <c r="V1485" s="12" t="s">
        <v>1266</v>
      </c>
      <c r="X1485" s="12" t="s">
        <v>14</v>
      </c>
      <c r="Y1485" s="1" t="s">
        <v>1190</v>
      </c>
      <c r="Z1485" s="1" t="str">
        <f t="shared" si="23"/>
        <v>POINT (377088.42 5506366.851)</v>
      </c>
    </row>
    <row r="1486" spans="1:26">
      <c r="A1486" s="12" t="s">
        <v>77</v>
      </c>
      <c r="B1486" s="12" t="s">
        <v>15</v>
      </c>
      <c r="C1486" s="12" t="s">
        <v>21</v>
      </c>
      <c r="D1486" s="12"/>
      <c r="E1486" s="12"/>
      <c r="F1486" s="12" t="s">
        <v>1199</v>
      </c>
      <c r="G1486" s="13">
        <v>376914.07799999998</v>
      </c>
      <c r="H1486" s="13">
        <v>5506020.9179999996</v>
      </c>
      <c r="I1486" s="13">
        <v>11</v>
      </c>
      <c r="J1486" s="1">
        <v>2006</v>
      </c>
      <c r="K1486" s="12" t="s">
        <v>20</v>
      </c>
      <c r="L1486" s="12" t="s">
        <v>22</v>
      </c>
      <c r="M1486" s="1">
        <v>289</v>
      </c>
      <c r="N1486" s="12" t="s">
        <v>13</v>
      </c>
      <c r="O1486" s="12"/>
      <c r="P1486" s="1">
        <v>10</v>
      </c>
      <c r="R1486" s="1" t="s">
        <v>1189</v>
      </c>
      <c r="T1486" s="12" t="s">
        <v>14</v>
      </c>
      <c r="U1486" s="12"/>
      <c r="V1486" s="12" t="s">
        <v>1266</v>
      </c>
      <c r="X1486" s="12" t="s">
        <v>14</v>
      </c>
      <c r="Y1486" s="1" t="s">
        <v>1190</v>
      </c>
      <c r="Z1486" s="1" t="str">
        <f t="shared" si="23"/>
        <v>POINT (376914.078 5506020.918)</v>
      </c>
    </row>
    <row r="1487" spans="1:26">
      <c r="A1487" s="12" t="s">
        <v>77</v>
      </c>
      <c r="B1487" s="12" t="s">
        <v>15</v>
      </c>
      <c r="C1487" s="12" t="s">
        <v>21</v>
      </c>
      <c r="D1487" s="12"/>
      <c r="E1487" s="12"/>
      <c r="F1487" s="12" t="s">
        <v>1199</v>
      </c>
      <c r="G1487" s="13">
        <v>376722.99400000001</v>
      </c>
      <c r="H1487" s="13">
        <v>5506003.1009999998</v>
      </c>
      <c r="I1487" s="13">
        <v>11</v>
      </c>
      <c r="J1487" s="1">
        <v>2006</v>
      </c>
      <c r="K1487" s="12" t="s">
        <v>20</v>
      </c>
      <c r="L1487" s="12" t="s">
        <v>22</v>
      </c>
      <c r="M1487" s="1">
        <v>290</v>
      </c>
      <c r="N1487" s="12" t="s">
        <v>13</v>
      </c>
      <c r="O1487" s="12"/>
      <c r="P1487" s="1">
        <v>10</v>
      </c>
      <c r="R1487" s="1" t="s">
        <v>1189</v>
      </c>
      <c r="T1487" s="12" t="s">
        <v>14</v>
      </c>
      <c r="U1487" s="12"/>
      <c r="V1487" s="12" t="s">
        <v>1266</v>
      </c>
      <c r="X1487" s="12" t="s">
        <v>14</v>
      </c>
      <c r="Y1487" s="1" t="s">
        <v>1190</v>
      </c>
      <c r="Z1487" s="1" t="str">
        <f t="shared" si="23"/>
        <v>POINT (376722.994 5506003.101)</v>
      </c>
    </row>
    <row r="1488" spans="1:26">
      <c r="A1488" s="12" t="s">
        <v>77</v>
      </c>
      <c r="B1488" s="12" t="s">
        <v>15</v>
      </c>
      <c r="C1488" s="12" t="s">
        <v>21</v>
      </c>
      <c r="D1488" s="12"/>
      <c r="E1488" s="12"/>
      <c r="F1488" s="12" t="s">
        <v>1199</v>
      </c>
      <c r="G1488" s="13">
        <v>376599.038</v>
      </c>
      <c r="H1488" s="13">
        <v>5505156.3250000002</v>
      </c>
      <c r="I1488" s="13">
        <v>11</v>
      </c>
      <c r="J1488" s="1">
        <v>2006</v>
      </c>
      <c r="K1488" s="12" t="s">
        <v>20</v>
      </c>
      <c r="L1488" s="12" t="s">
        <v>22</v>
      </c>
      <c r="M1488" s="1">
        <v>291</v>
      </c>
      <c r="N1488" s="12" t="s">
        <v>13</v>
      </c>
      <c r="O1488" s="12"/>
      <c r="P1488" s="1">
        <v>10</v>
      </c>
      <c r="R1488" s="1" t="s">
        <v>1189</v>
      </c>
      <c r="T1488" s="12" t="s">
        <v>14</v>
      </c>
      <c r="U1488" s="12"/>
      <c r="V1488" s="12" t="s">
        <v>1266</v>
      </c>
      <c r="X1488" s="12" t="s">
        <v>14</v>
      </c>
      <c r="Y1488" s="1" t="s">
        <v>1190</v>
      </c>
      <c r="Z1488" s="1" t="str">
        <f t="shared" si="23"/>
        <v>POINT (376599.038 5505156.325)</v>
      </c>
    </row>
    <row r="1489" spans="1:26">
      <c r="A1489" s="12" t="s">
        <v>77</v>
      </c>
      <c r="B1489" s="12" t="s">
        <v>15</v>
      </c>
      <c r="C1489" s="12" t="s">
        <v>21</v>
      </c>
      <c r="D1489" s="12"/>
      <c r="E1489" s="12"/>
      <c r="F1489" s="12" t="s">
        <v>1199</v>
      </c>
      <c r="G1489" s="13">
        <v>377670.70500000002</v>
      </c>
      <c r="H1489" s="13">
        <v>5505933.7779999999</v>
      </c>
      <c r="I1489" s="13">
        <v>11</v>
      </c>
      <c r="J1489" s="1">
        <v>2006</v>
      </c>
      <c r="K1489" s="12" t="s">
        <v>20</v>
      </c>
      <c r="L1489" s="12" t="s">
        <v>22</v>
      </c>
      <c r="M1489" s="1">
        <v>292</v>
      </c>
      <c r="N1489" s="12" t="s">
        <v>13</v>
      </c>
      <c r="O1489" s="12"/>
      <c r="P1489" s="1">
        <v>10</v>
      </c>
      <c r="R1489" s="1" t="s">
        <v>1189</v>
      </c>
      <c r="T1489" s="12" t="s">
        <v>14</v>
      </c>
      <c r="U1489" s="12"/>
      <c r="V1489" s="12" t="s">
        <v>1266</v>
      </c>
      <c r="X1489" s="12" t="s">
        <v>14</v>
      </c>
      <c r="Y1489" s="1" t="s">
        <v>1190</v>
      </c>
      <c r="Z1489" s="1" t="str">
        <f t="shared" si="23"/>
        <v>POINT (377670.705 5505933.778)</v>
      </c>
    </row>
    <row r="1490" spans="1:26">
      <c r="A1490" s="12" t="s">
        <v>77</v>
      </c>
      <c r="B1490" s="12" t="s">
        <v>15</v>
      </c>
      <c r="C1490" s="12" t="s">
        <v>24</v>
      </c>
      <c r="D1490" s="12"/>
      <c r="E1490" s="12"/>
      <c r="F1490" s="12" t="s">
        <v>1199</v>
      </c>
      <c r="G1490" s="13">
        <v>377886.71100000001</v>
      </c>
      <c r="H1490" s="13">
        <v>5477030.2429999998</v>
      </c>
      <c r="I1490" s="13">
        <v>11</v>
      </c>
      <c r="J1490" s="1">
        <v>2006</v>
      </c>
      <c r="K1490" s="12" t="s">
        <v>20</v>
      </c>
      <c r="L1490" s="12" t="s">
        <v>22</v>
      </c>
      <c r="M1490" s="1">
        <v>95</v>
      </c>
      <c r="N1490" s="12" t="s">
        <v>13</v>
      </c>
      <c r="O1490" s="12"/>
      <c r="P1490" s="1">
        <v>10</v>
      </c>
      <c r="R1490" s="1" t="s">
        <v>1189</v>
      </c>
      <c r="T1490" s="12" t="s">
        <v>14</v>
      </c>
      <c r="U1490" s="12"/>
      <c r="V1490" s="12" t="s">
        <v>1266</v>
      </c>
      <c r="X1490" s="12" t="s">
        <v>14</v>
      </c>
      <c r="Y1490" s="1" t="s">
        <v>1190</v>
      </c>
      <c r="Z1490" s="1" t="str">
        <f t="shared" si="23"/>
        <v>POINT (377886.711 5477030.243)</v>
      </c>
    </row>
    <row r="1491" spans="1:26">
      <c r="A1491" s="12" t="s">
        <v>77</v>
      </c>
      <c r="B1491" s="12" t="s">
        <v>15</v>
      </c>
      <c r="C1491" s="12" t="s">
        <v>44</v>
      </c>
      <c r="D1491" s="12"/>
      <c r="E1491" s="12"/>
      <c r="F1491" s="12" t="s">
        <v>1199</v>
      </c>
      <c r="G1491" s="13">
        <v>377693.05900000001</v>
      </c>
      <c r="H1491" s="13">
        <v>5506931.5099999998</v>
      </c>
      <c r="I1491" s="13">
        <v>11</v>
      </c>
      <c r="J1491" s="1">
        <v>2006</v>
      </c>
      <c r="K1491" s="12" t="s">
        <v>20</v>
      </c>
      <c r="L1491" s="12" t="s">
        <v>22</v>
      </c>
      <c r="M1491" s="1">
        <v>293</v>
      </c>
      <c r="N1491" s="12" t="s">
        <v>13</v>
      </c>
      <c r="O1491" s="12"/>
      <c r="P1491" s="1">
        <v>10</v>
      </c>
      <c r="R1491" s="1" t="s">
        <v>1189</v>
      </c>
      <c r="T1491" s="12" t="s">
        <v>14</v>
      </c>
      <c r="U1491" s="12"/>
      <c r="V1491" s="12" t="s">
        <v>1266</v>
      </c>
      <c r="X1491" s="12" t="s">
        <v>14</v>
      </c>
      <c r="Y1491" s="1" t="s">
        <v>1190</v>
      </c>
      <c r="Z1491" s="1" t="str">
        <f t="shared" si="23"/>
        <v>POINT (377693.059 5506931.51)</v>
      </c>
    </row>
    <row r="1492" spans="1:26">
      <c r="A1492" s="12" t="s">
        <v>77</v>
      </c>
      <c r="B1492" s="12" t="s">
        <v>15</v>
      </c>
      <c r="C1492" s="12" t="s">
        <v>21</v>
      </c>
      <c r="D1492" s="12"/>
      <c r="E1492" s="12"/>
      <c r="F1492" s="12" t="s">
        <v>1199</v>
      </c>
      <c r="G1492" s="13">
        <v>377998.652</v>
      </c>
      <c r="H1492" s="13">
        <v>5506646.1940000001</v>
      </c>
      <c r="I1492" s="13">
        <v>11</v>
      </c>
      <c r="J1492" s="1">
        <v>2006</v>
      </c>
      <c r="K1492" s="12" t="s">
        <v>20</v>
      </c>
      <c r="L1492" s="12" t="s">
        <v>22</v>
      </c>
      <c r="M1492" s="1">
        <v>294</v>
      </c>
      <c r="N1492" s="12" t="s">
        <v>13</v>
      </c>
      <c r="O1492" s="12"/>
      <c r="P1492" s="1">
        <v>10</v>
      </c>
      <c r="R1492" s="1" t="s">
        <v>1189</v>
      </c>
      <c r="T1492" s="12" t="s">
        <v>14</v>
      </c>
      <c r="U1492" s="12"/>
      <c r="V1492" s="12" t="s">
        <v>1266</v>
      </c>
      <c r="X1492" s="12" t="s">
        <v>14</v>
      </c>
      <c r="Y1492" s="1" t="s">
        <v>1190</v>
      </c>
      <c r="Z1492" s="1" t="str">
        <f t="shared" si="23"/>
        <v>POINT (377998.652 5506646.194)</v>
      </c>
    </row>
    <row r="1493" spans="1:26">
      <c r="A1493" s="12" t="s">
        <v>77</v>
      </c>
      <c r="B1493" s="12" t="s">
        <v>15</v>
      </c>
      <c r="C1493" s="12" t="s">
        <v>21</v>
      </c>
      <c r="D1493" s="12"/>
      <c r="E1493" s="12"/>
      <c r="F1493" s="12" t="s">
        <v>1199</v>
      </c>
      <c r="G1493" s="13">
        <v>377509.946</v>
      </c>
      <c r="H1493" s="13">
        <v>5501821.6069999998</v>
      </c>
      <c r="I1493" s="13">
        <v>11</v>
      </c>
      <c r="J1493" s="1">
        <v>2006</v>
      </c>
      <c r="K1493" s="12" t="s">
        <v>20</v>
      </c>
      <c r="L1493" s="12" t="s">
        <v>22</v>
      </c>
      <c r="M1493" s="1">
        <v>303</v>
      </c>
      <c r="N1493" s="12" t="s">
        <v>13</v>
      </c>
      <c r="O1493" s="12"/>
      <c r="P1493" s="1">
        <v>10</v>
      </c>
      <c r="R1493" s="1" t="s">
        <v>1189</v>
      </c>
      <c r="T1493" s="12" t="s">
        <v>14</v>
      </c>
      <c r="U1493" s="12"/>
      <c r="V1493" s="12" t="s">
        <v>1266</v>
      </c>
      <c r="X1493" s="12" t="s">
        <v>14</v>
      </c>
      <c r="Y1493" s="1" t="s">
        <v>1190</v>
      </c>
      <c r="Z1493" s="1" t="str">
        <f t="shared" si="23"/>
        <v>POINT (377509.946 5501821.607)</v>
      </c>
    </row>
    <row r="1494" spans="1:26">
      <c r="A1494" s="12" t="s">
        <v>77</v>
      </c>
      <c r="B1494" s="12" t="s">
        <v>15</v>
      </c>
      <c r="C1494" s="12" t="s">
        <v>21</v>
      </c>
      <c r="D1494" s="12"/>
      <c r="E1494" s="12"/>
      <c r="F1494" s="12" t="s">
        <v>1199</v>
      </c>
      <c r="G1494" s="13">
        <v>377095.603</v>
      </c>
      <c r="H1494" s="13">
        <v>5502318.2790000001</v>
      </c>
      <c r="I1494" s="13">
        <v>11</v>
      </c>
      <c r="J1494" s="1">
        <v>2006</v>
      </c>
      <c r="K1494" s="12" t="s">
        <v>20</v>
      </c>
      <c r="L1494" s="12" t="s">
        <v>22</v>
      </c>
      <c r="M1494" s="1">
        <v>304</v>
      </c>
      <c r="N1494" s="12" t="s">
        <v>13</v>
      </c>
      <c r="O1494" s="12"/>
      <c r="P1494" s="1">
        <v>10</v>
      </c>
      <c r="R1494" s="1" t="s">
        <v>1189</v>
      </c>
      <c r="T1494" s="12" t="s">
        <v>14</v>
      </c>
      <c r="U1494" s="12"/>
      <c r="V1494" s="12" t="s">
        <v>1266</v>
      </c>
      <c r="X1494" s="12" t="s">
        <v>14</v>
      </c>
      <c r="Y1494" s="1" t="s">
        <v>1190</v>
      </c>
      <c r="Z1494" s="1" t="str">
        <f t="shared" si="23"/>
        <v>POINT (377095.603 5502318.279)</v>
      </c>
    </row>
    <row r="1495" spans="1:26">
      <c r="A1495" s="12" t="s">
        <v>77</v>
      </c>
      <c r="B1495" s="12" t="s">
        <v>15</v>
      </c>
      <c r="C1495" s="12" t="s">
        <v>21</v>
      </c>
      <c r="D1495" s="12"/>
      <c r="E1495" s="12"/>
      <c r="F1495" s="12" t="s">
        <v>1199</v>
      </c>
      <c r="G1495" s="13">
        <v>373783.38</v>
      </c>
      <c r="H1495" s="13">
        <v>5502087.7549999999</v>
      </c>
      <c r="I1495" s="13">
        <v>11</v>
      </c>
      <c r="J1495" s="1">
        <v>2006</v>
      </c>
      <c r="K1495" s="12" t="s">
        <v>20</v>
      </c>
      <c r="L1495" s="12" t="s">
        <v>22</v>
      </c>
      <c r="M1495" s="1">
        <v>305</v>
      </c>
      <c r="N1495" s="12" t="s">
        <v>13</v>
      </c>
      <c r="O1495" s="12"/>
      <c r="P1495" s="1">
        <v>10</v>
      </c>
      <c r="R1495" s="1" t="s">
        <v>1189</v>
      </c>
      <c r="T1495" s="12" t="s">
        <v>14</v>
      </c>
      <c r="U1495" s="12"/>
      <c r="V1495" s="12" t="s">
        <v>1266</v>
      </c>
      <c r="X1495" s="12" t="s">
        <v>14</v>
      </c>
      <c r="Y1495" s="1" t="s">
        <v>1190</v>
      </c>
      <c r="Z1495" s="1" t="str">
        <f t="shared" si="23"/>
        <v>POINT (373783.38 5502087.755)</v>
      </c>
    </row>
    <row r="1496" spans="1:26">
      <c r="A1496" s="12" t="s">
        <v>77</v>
      </c>
      <c r="B1496" s="12" t="s">
        <v>15</v>
      </c>
      <c r="C1496" s="12" t="s">
        <v>21</v>
      </c>
      <c r="D1496" s="12"/>
      <c r="E1496" s="12"/>
      <c r="F1496" s="12" t="s">
        <v>1199</v>
      </c>
      <c r="G1496" s="13">
        <v>373933.174</v>
      </c>
      <c r="H1496" s="13">
        <v>5502105.3590000002</v>
      </c>
      <c r="I1496" s="13">
        <v>11</v>
      </c>
      <c r="J1496" s="1">
        <v>2006</v>
      </c>
      <c r="K1496" s="12" t="s">
        <v>20</v>
      </c>
      <c r="L1496" s="12" t="s">
        <v>22</v>
      </c>
      <c r="M1496" s="1">
        <v>306</v>
      </c>
      <c r="N1496" s="12" t="s">
        <v>13</v>
      </c>
      <c r="O1496" s="12"/>
      <c r="P1496" s="1">
        <v>10</v>
      </c>
      <c r="R1496" s="1" t="s">
        <v>1189</v>
      </c>
      <c r="T1496" s="12" t="s">
        <v>14</v>
      </c>
      <c r="U1496" s="12"/>
      <c r="V1496" s="12" t="s">
        <v>1266</v>
      </c>
      <c r="X1496" s="12" t="s">
        <v>14</v>
      </c>
      <c r="Y1496" s="1" t="s">
        <v>1190</v>
      </c>
      <c r="Z1496" s="1" t="str">
        <f t="shared" si="23"/>
        <v>POINT (373933.174 5502105.359)</v>
      </c>
    </row>
    <row r="1497" spans="1:26">
      <c r="A1497" s="12" t="s">
        <v>77</v>
      </c>
      <c r="B1497" s="12" t="s">
        <v>15</v>
      </c>
      <c r="C1497" s="12" t="s">
        <v>21</v>
      </c>
      <c r="D1497" s="12"/>
      <c r="E1497" s="12"/>
      <c r="F1497" s="12" t="s">
        <v>1199</v>
      </c>
      <c r="G1497" s="13">
        <v>375392.40899999999</v>
      </c>
      <c r="H1497" s="13">
        <v>5501869.5980000002</v>
      </c>
      <c r="I1497" s="13">
        <v>11</v>
      </c>
      <c r="J1497" s="1">
        <v>2006</v>
      </c>
      <c r="K1497" s="12" t="s">
        <v>20</v>
      </c>
      <c r="L1497" s="12" t="s">
        <v>22</v>
      </c>
      <c r="M1497" s="1">
        <v>307</v>
      </c>
      <c r="N1497" s="12" t="s">
        <v>13</v>
      </c>
      <c r="O1497" s="12"/>
      <c r="P1497" s="1">
        <v>10</v>
      </c>
      <c r="R1497" s="1" t="s">
        <v>1189</v>
      </c>
      <c r="T1497" s="12" t="s">
        <v>14</v>
      </c>
      <c r="U1497" s="12"/>
      <c r="V1497" s="12" t="s">
        <v>1266</v>
      </c>
      <c r="X1497" s="12" t="s">
        <v>14</v>
      </c>
      <c r="Y1497" s="1" t="s">
        <v>1190</v>
      </c>
      <c r="Z1497" s="1" t="str">
        <f t="shared" si="23"/>
        <v>POINT (375392.409 5501869.598)</v>
      </c>
    </row>
    <row r="1498" spans="1:26">
      <c r="A1498" s="12" t="s">
        <v>77</v>
      </c>
      <c r="B1498" s="12" t="s">
        <v>15</v>
      </c>
      <c r="C1498" s="12" t="s">
        <v>21</v>
      </c>
      <c r="D1498" s="12"/>
      <c r="E1498" s="12"/>
      <c r="F1498" s="12" t="s">
        <v>1199</v>
      </c>
      <c r="G1498" s="13">
        <v>375884.261</v>
      </c>
      <c r="H1498" s="13">
        <v>5502175.091</v>
      </c>
      <c r="I1498" s="13">
        <v>11</v>
      </c>
      <c r="J1498" s="1">
        <v>2006</v>
      </c>
      <c r="K1498" s="12" t="s">
        <v>20</v>
      </c>
      <c r="L1498" s="12" t="s">
        <v>22</v>
      </c>
      <c r="M1498" s="1">
        <v>308</v>
      </c>
      <c r="N1498" s="12" t="s">
        <v>13</v>
      </c>
      <c r="O1498" s="12"/>
      <c r="P1498" s="1">
        <v>10</v>
      </c>
      <c r="R1498" s="1" t="s">
        <v>1189</v>
      </c>
      <c r="T1498" s="12" t="s">
        <v>14</v>
      </c>
      <c r="U1498" s="12"/>
      <c r="V1498" s="12" t="s">
        <v>1266</v>
      </c>
      <c r="X1498" s="12" t="s">
        <v>14</v>
      </c>
      <c r="Y1498" s="1" t="s">
        <v>1190</v>
      </c>
      <c r="Z1498" s="1" t="str">
        <f t="shared" si="23"/>
        <v>POINT (375884.261 5502175.091)</v>
      </c>
    </row>
    <row r="1499" spans="1:26">
      <c r="A1499" s="12" t="s">
        <v>77</v>
      </c>
      <c r="B1499" s="12" t="s">
        <v>15</v>
      </c>
      <c r="C1499" s="12" t="s">
        <v>21</v>
      </c>
      <c r="D1499" s="12"/>
      <c r="E1499" s="12"/>
      <c r="F1499" s="12" t="s">
        <v>1199</v>
      </c>
      <c r="G1499" s="13">
        <v>374867.93400000001</v>
      </c>
      <c r="H1499" s="13">
        <v>5503755.7860000003</v>
      </c>
      <c r="I1499" s="13">
        <v>11</v>
      </c>
      <c r="J1499" s="1">
        <v>2006</v>
      </c>
      <c r="K1499" s="12" t="s">
        <v>20</v>
      </c>
      <c r="L1499" s="12" t="s">
        <v>22</v>
      </c>
      <c r="M1499" s="1">
        <v>309</v>
      </c>
      <c r="N1499" s="12" t="s">
        <v>13</v>
      </c>
      <c r="O1499" s="12"/>
      <c r="P1499" s="1">
        <v>10</v>
      </c>
      <c r="R1499" s="1" t="s">
        <v>1189</v>
      </c>
      <c r="T1499" s="12" t="s">
        <v>14</v>
      </c>
      <c r="U1499" s="12"/>
      <c r="V1499" s="12" t="s">
        <v>1266</v>
      </c>
      <c r="X1499" s="12" t="s">
        <v>14</v>
      </c>
      <c r="Y1499" s="1" t="s">
        <v>1190</v>
      </c>
      <c r="Z1499" s="1" t="str">
        <f t="shared" si="23"/>
        <v>POINT (374867.934 5503755.786)</v>
      </c>
    </row>
    <row r="1500" spans="1:26">
      <c r="A1500" s="12" t="s">
        <v>77</v>
      </c>
      <c r="B1500" s="12" t="s">
        <v>15</v>
      </c>
      <c r="C1500" s="12" t="s">
        <v>21</v>
      </c>
      <c r="D1500" s="12"/>
      <c r="E1500" s="12"/>
      <c r="F1500" s="12" t="s">
        <v>1199</v>
      </c>
      <c r="G1500" s="13">
        <v>375821.34499999997</v>
      </c>
      <c r="H1500" s="13">
        <v>5503261.8930000002</v>
      </c>
      <c r="I1500" s="13">
        <v>11</v>
      </c>
      <c r="J1500" s="1">
        <v>2006</v>
      </c>
      <c r="K1500" s="12" t="s">
        <v>20</v>
      </c>
      <c r="L1500" s="12" t="s">
        <v>22</v>
      </c>
      <c r="M1500" s="1">
        <v>310</v>
      </c>
      <c r="N1500" s="12" t="s">
        <v>13</v>
      </c>
      <c r="O1500" s="12"/>
      <c r="P1500" s="1">
        <v>10</v>
      </c>
      <c r="R1500" s="1" t="s">
        <v>1189</v>
      </c>
      <c r="T1500" s="12" t="s">
        <v>14</v>
      </c>
      <c r="U1500" s="12"/>
      <c r="V1500" s="12" t="s">
        <v>1266</v>
      </c>
      <c r="X1500" s="12" t="s">
        <v>14</v>
      </c>
      <c r="Y1500" s="1" t="s">
        <v>1190</v>
      </c>
      <c r="Z1500" s="1" t="str">
        <f t="shared" si="23"/>
        <v>POINT (375821.345 5503261.893)</v>
      </c>
    </row>
    <row r="1501" spans="1:26">
      <c r="A1501" s="12" t="s">
        <v>77</v>
      </c>
      <c r="B1501" s="12" t="s">
        <v>15</v>
      </c>
      <c r="C1501" s="12" t="s">
        <v>24</v>
      </c>
      <c r="D1501" s="12"/>
      <c r="E1501" s="12"/>
      <c r="F1501" s="12" t="s">
        <v>1199</v>
      </c>
      <c r="G1501" s="13">
        <v>377956.55800000002</v>
      </c>
      <c r="H1501" s="13">
        <v>5476925.5880000005</v>
      </c>
      <c r="I1501" s="13">
        <v>11</v>
      </c>
      <c r="J1501" s="1">
        <v>2006</v>
      </c>
      <c r="K1501" s="12" t="s">
        <v>20</v>
      </c>
      <c r="L1501" s="12" t="s">
        <v>22</v>
      </c>
      <c r="M1501" s="1">
        <v>96</v>
      </c>
      <c r="N1501" s="12" t="s">
        <v>13</v>
      </c>
      <c r="O1501" s="12"/>
      <c r="P1501" s="1">
        <v>10</v>
      </c>
      <c r="R1501" s="1" t="s">
        <v>1189</v>
      </c>
      <c r="T1501" s="12" t="s">
        <v>14</v>
      </c>
      <c r="U1501" s="12"/>
      <c r="V1501" s="12" t="s">
        <v>1266</v>
      </c>
      <c r="X1501" s="12" t="s">
        <v>14</v>
      </c>
      <c r="Y1501" s="1" t="s">
        <v>1190</v>
      </c>
      <c r="Z1501" s="1" t="str">
        <f t="shared" si="23"/>
        <v>POINT (377956.558 5476925.588)</v>
      </c>
    </row>
    <row r="1502" spans="1:26">
      <c r="A1502" s="12" t="s">
        <v>77</v>
      </c>
      <c r="B1502" s="12" t="s">
        <v>15</v>
      </c>
      <c r="C1502" s="12" t="s">
        <v>21</v>
      </c>
      <c r="D1502" s="12"/>
      <c r="E1502" s="12"/>
      <c r="F1502" s="12" t="s">
        <v>1199</v>
      </c>
      <c r="G1502" s="13">
        <v>374474.70299999998</v>
      </c>
      <c r="H1502" s="13">
        <v>5503281.727</v>
      </c>
      <c r="I1502" s="13">
        <v>11</v>
      </c>
      <c r="J1502" s="1">
        <v>2006</v>
      </c>
      <c r="K1502" s="12" t="s">
        <v>20</v>
      </c>
      <c r="L1502" s="12" t="s">
        <v>22</v>
      </c>
      <c r="M1502" s="1">
        <v>311</v>
      </c>
      <c r="N1502" s="12" t="s">
        <v>13</v>
      </c>
      <c r="O1502" s="12"/>
      <c r="P1502" s="1">
        <v>10</v>
      </c>
      <c r="R1502" s="1" t="s">
        <v>1189</v>
      </c>
      <c r="T1502" s="12" t="s">
        <v>14</v>
      </c>
      <c r="U1502" s="12"/>
      <c r="V1502" s="12" t="s">
        <v>1266</v>
      </c>
      <c r="X1502" s="12" t="s">
        <v>14</v>
      </c>
      <c r="Y1502" s="1" t="s">
        <v>1190</v>
      </c>
      <c r="Z1502" s="1" t="str">
        <f t="shared" si="23"/>
        <v>POINT (374474.703 5503281.727)</v>
      </c>
    </row>
    <row r="1503" spans="1:26">
      <c r="A1503" s="12" t="s">
        <v>77</v>
      </c>
      <c r="B1503" s="12" t="s">
        <v>15</v>
      </c>
      <c r="C1503" s="12" t="s">
        <v>21</v>
      </c>
      <c r="D1503" s="12"/>
      <c r="E1503" s="12"/>
      <c r="F1503" s="12" t="s">
        <v>1199</v>
      </c>
      <c r="G1503" s="13">
        <v>377802.58299999998</v>
      </c>
      <c r="H1503" s="13">
        <v>5499795.7510000002</v>
      </c>
      <c r="I1503" s="13">
        <v>11</v>
      </c>
      <c r="J1503" s="1">
        <v>2006</v>
      </c>
      <c r="K1503" s="12" t="s">
        <v>20</v>
      </c>
      <c r="L1503" s="12" t="s">
        <v>22</v>
      </c>
      <c r="M1503" s="1">
        <v>312</v>
      </c>
      <c r="N1503" s="12" t="s">
        <v>13</v>
      </c>
      <c r="O1503" s="12"/>
      <c r="P1503" s="1">
        <v>10</v>
      </c>
      <c r="R1503" s="1" t="s">
        <v>1189</v>
      </c>
      <c r="T1503" s="12" t="s">
        <v>14</v>
      </c>
      <c r="U1503" s="12"/>
      <c r="V1503" s="12" t="s">
        <v>1266</v>
      </c>
      <c r="X1503" s="12" t="s">
        <v>14</v>
      </c>
      <c r="Y1503" s="1" t="s">
        <v>1190</v>
      </c>
      <c r="Z1503" s="1" t="str">
        <f t="shared" si="23"/>
        <v>POINT (377802.583 5499795.751)</v>
      </c>
    </row>
    <row r="1504" spans="1:26">
      <c r="A1504" s="12" t="s">
        <v>77</v>
      </c>
      <c r="B1504" s="12" t="s">
        <v>15</v>
      </c>
      <c r="C1504" s="12" t="s">
        <v>21</v>
      </c>
      <c r="D1504" s="12"/>
      <c r="E1504" s="12"/>
      <c r="F1504" s="12" t="s">
        <v>1199</v>
      </c>
      <c r="G1504" s="13">
        <v>377556.78700000001</v>
      </c>
      <c r="H1504" s="13">
        <v>5499873.284</v>
      </c>
      <c r="I1504" s="13">
        <v>11</v>
      </c>
      <c r="J1504" s="1">
        <v>2006</v>
      </c>
      <c r="K1504" s="12" t="s">
        <v>20</v>
      </c>
      <c r="L1504" s="12" t="s">
        <v>22</v>
      </c>
      <c r="M1504" s="1">
        <v>313</v>
      </c>
      <c r="N1504" s="12" t="s">
        <v>13</v>
      </c>
      <c r="O1504" s="12"/>
      <c r="P1504" s="1">
        <v>10</v>
      </c>
      <c r="R1504" s="1" t="s">
        <v>1189</v>
      </c>
      <c r="T1504" s="12" t="s">
        <v>14</v>
      </c>
      <c r="U1504" s="12"/>
      <c r="V1504" s="12" t="s">
        <v>1266</v>
      </c>
      <c r="X1504" s="12" t="s">
        <v>14</v>
      </c>
      <c r="Y1504" s="1" t="s">
        <v>1190</v>
      </c>
      <c r="Z1504" s="1" t="str">
        <f t="shared" si="23"/>
        <v>POINT (377556.787 5499873.284)</v>
      </c>
    </row>
    <row r="1505" spans="1:26">
      <c r="A1505" s="12" t="s">
        <v>77</v>
      </c>
      <c r="B1505" s="12" t="s">
        <v>15</v>
      </c>
      <c r="C1505" s="12" t="s">
        <v>21</v>
      </c>
      <c r="D1505" s="12"/>
      <c r="E1505" s="12"/>
      <c r="F1505" s="12" t="s">
        <v>1199</v>
      </c>
      <c r="G1505" s="13">
        <v>371694.57299999997</v>
      </c>
      <c r="H1505" s="13">
        <v>5499960.1119999997</v>
      </c>
      <c r="I1505" s="13">
        <v>11</v>
      </c>
      <c r="J1505" s="1">
        <v>2006</v>
      </c>
      <c r="K1505" s="12" t="s">
        <v>20</v>
      </c>
      <c r="L1505" s="12" t="s">
        <v>22</v>
      </c>
      <c r="M1505" s="1">
        <v>327</v>
      </c>
      <c r="N1505" s="12" t="s">
        <v>13</v>
      </c>
      <c r="O1505" s="12"/>
      <c r="P1505" s="1">
        <v>10</v>
      </c>
      <c r="R1505" s="1" t="s">
        <v>1189</v>
      </c>
      <c r="T1505" s="12" t="s">
        <v>14</v>
      </c>
      <c r="U1505" s="12"/>
      <c r="V1505" s="12" t="s">
        <v>1266</v>
      </c>
      <c r="X1505" s="12" t="s">
        <v>14</v>
      </c>
      <c r="Y1505" s="1" t="s">
        <v>1190</v>
      </c>
      <c r="Z1505" s="1" t="str">
        <f t="shared" si="23"/>
        <v>POINT (371694.573 5499960.112)</v>
      </c>
    </row>
    <row r="1506" spans="1:26">
      <c r="A1506" s="12" t="s">
        <v>77</v>
      </c>
      <c r="B1506" s="12" t="s">
        <v>15</v>
      </c>
      <c r="C1506" s="12" t="s">
        <v>21</v>
      </c>
      <c r="D1506" s="12"/>
      <c r="E1506" s="12"/>
      <c r="F1506" s="12" t="s">
        <v>1199</v>
      </c>
      <c r="G1506" s="13">
        <v>371804.11300000001</v>
      </c>
      <c r="H1506" s="13">
        <v>5500089.2039999999</v>
      </c>
      <c r="I1506" s="13">
        <v>11</v>
      </c>
      <c r="J1506" s="1">
        <v>2006</v>
      </c>
      <c r="K1506" s="12" t="s">
        <v>20</v>
      </c>
      <c r="L1506" s="12" t="s">
        <v>22</v>
      </c>
      <c r="M1506" s="1">
        <v>328</v>
      </c>
      <c r="N1506" s="12" t="s">
        <v>13</v>
      </c>
      <c r="O1506" s="12"/>
      <c r="P1506" s="1">
        <v>10</v>
      </c>
      <c r="R1506" s="1" t="s">
        <v>1189</v>
      </c>
      <c r="T1506" s="12" t="s">
        <v>14</v>
      </c>
      <c r="U1506" s="12"/>
      <c r="V1506" s="12" t="s">
        <v>1266</v>
      </c>
      <c r="X1506" s="12" t="s">
        <v>14</v>
      </c>
      <c r="Y1506" s="1" t="s">
        <v>1190</v>
      </c>
      <c r="Z1506" s="1" t="str">
        <f t="shared" si="23"/>
        <v>POINT (371804.113 5500089.204)</v>
      </c>
    </row>
    <row r="1507" spans="1:26">
      <c r="A1507" s="12" t="s">
        <v>77</v>
      </c>
      <c r="B1507" s="12" t="s">
        <v>15</v>
      </c>
      <c r="C1507" s="12" t="s">
        <v>46</v>
      </c>
      <c r="D1507" s="12"/>
      <c r="E1507" s="12"/>
      <c r="F1507" s="12" t="s">
        <v>1199</v>
      </c>
      <c r="G1507" s="13">
        <v>369031.69300000003</v>
      </c>
      <c r="H1507" s="13">
        <v>5499348.8839999996</v>
      </c>
      <c r="I1507" s="13">
        <v>11</v>
      </c>
      <c r="J1507" s="1">
        <v>2006</v>
      </c>
      <c r="K1507" s="12" t="s">
        <v>20</v>
      </c>
      <c r="L1507" s="12" t="s">
        <v>22</v>
      </c>
      <c r="M1507" s="1">
        <v>334</v>
      </c>
      <c r="N1507" s="12" t="s">
        <v>13</v>
      </c>
      <c r="O1507" s="12"/>
      <c r="P1507" s="1">
        <v>10</v>
      </c>
      <c r="R1507" s="1" t="s">
        <v>1189</v>
      </c>
      <c r="T1507" s="12" t="s">
        <v>14</v>
      </c>
      <c r="U1507" s="12"/>
      <c r="V1507" s="12" t="s">
        <v>1266</v>
      </c>
      <c r="X1507" s="12" t="s">
        <v>14</v>
      </c>
      <c r="Y1507" s="1" t="s">
        <v>1190</v>
      </c>
      <c r="Z1507" s="1" t="str">
        <f t="shared" si="23"/>
        <v>POINT (369031.693 5499348.884)</v>
      </c>
    </row>
    <row r="1508" spans="1:26">
      <c r="A1508" s="12" t="s">
        <v>77</v>
      </c>
      <c r="B1508" s="12" t="s">
        <v>15</v>
      </c>
      <c r="C1508" s="12" t="s">
        <v>46</v>
      </c>
      <c r="D1508" s="12"/>
      <c r="E1508" s="12"/>
      <c r="F1508" s="12" t="s">
        <v>1199</v>
      </c>
      <c r="G1508" s="13">
        <v>368979.63699999999</v>
      </c>
      <c r="H1508" s="13">
        <v>5501785.2779999999</v>
      </c>
      <c r="I1508" s="13">
        <v>11</v>
      </c>
      <c r="J1508" s="1">
        <v>2006</v>
      </c>
      <c r="K1508" s="12" t="s">
        <v>20</v>
      </c>
      <c r="L1508" s="12" t="s">
        <v>22</v>
      </c>
      <c r="M1508" s="1">
        <v>335</v>
      </c>
      <c r="N1508" s="12" t="s">
        <v>13</v>
      </c>
      <c r="O1508" s="12"/>
      <c r="P1508" s="1">
        <v>10</v>
      </c>
      <c r="R1508" s="1" t="s">
        <v>1189</v>
      </c>
      <c r="T1508" s="12" t="s">
        <v>14</v>
      </c>
      <c r="U1508" s="12"/>
      <c r="V1508" s="12" t="s">
        <v>1266</v>
      </c>
      <c r="X1508" s="12" t="s">
        <v>14</v>
      </c>
      <c r="Y1508" s="1" t="s">
        <v>1190</v>
      </c>
      <c r="Z1508" s="1" t="str">
        <f t="shared" si="23"/>
        <v>POINT (368979.637 5501785.278)</v>
      </c>
    </row>
    <row r="1509" spans="1:26">
      <c r="A1509" s="12" t="s">
        <v>77</v>
      </c>
      <c r="B1509" s="12" t="s">
        <v>15</v>
      </c>
      <c r="C1509" s="12" t="s">
        <v>46</v>
      </c>
      <c r="D1509" s="12"/>
      <c r="E1509" s="12"/>
      <c r="F1509" s="12" t="s">
        <v>1199</v>
      </c>
      <c r="G1509" s="13">
        <v>369119.02399999998</v>
      </c>
      <c r="H1509" s="13">
        <v>5501908.4040000001</v>
      </c>
      <c r="I1509" s="13">
        <v>11</v>
      </c>
      <c r="J1509" s="1">
        <v>2006</v>
      </c>
      <c r="K1509" s="12" t="s">
        <v>20</v>
      </c>
      <c r="L1509" s="12" t="s">
        <v>22</v>
      </c>
      <c r="M1509" s="1">
        <v>336</v>
      </c>
      <c r="N1509" s="12" t="s">
        <v>13</v>
      </c>
      <c r="O1509" s="12"/>
      <c r="P1509" s="1">
        <v>10</v>
      </c>
      <c r="R1509" s="1" t="s">
        <v>1189</v>
      </c>
      <c r="T1509" s="12" t="s">
        <v>14</v>
      </c>
      <c r="U1509" s="12"/>
      <c r="V1509" s="12" t="s">
        <v>1266</v>
      </c>
      <c r="X1509" s="12" t="s">
        <v>14</v>
      </c>
      <c r="Y1509" s="1" t="s">
        <v>1190</v>
      </c>
      <c r="Z1509" s="1" t="str">
        <f t="shared" si="23"/>
        <v>POINT (369119.024 5501908.404)</v>
      </c>
    </row>
    <row r="1510" spans="1:26">
      <c r="A1510" s="12" t="s">
        <v>77</v>
      </c>
      <c r="B1510" s="12" t="s">
        <v>15</v>
      </c>
      <c r="C1510" s="12" t="s">
        <v>46</v>
      </c>
      <c r="D1510" s="12"/>
      <c r="E1510" s="12"/>
      <c r="F1510" s="12" t="s">
        <v>1199</v>
      </c>
      <c r="G1510" s="13">
        <v>368014.77799999999</v>
      </c>
      <c r="H1510" s="13">
        <v>5503590.5360000003</v>
      </c>
      <c r="I1510" s="13">
        <v>11</v>
      </c>
      <c r="J1510" s="1">
        <v>2006</v>
      </c>
      <c r="K1510" s="12" t="s">
        <v>20</v>
      </c>
      <c r="L1510" s="12" t="s">
        <v>22</v>
      </c>
      <c r="M1510" s="1">
        <v>346</v>
      </c>
      <c r="N1510" s="12" t="s">
        <v>13</v>
      </c>
      <c r="O1510" s="12"/>
      <c r="P1510" s="1">
        <v>10</v>
      </c>
      <c r="R1510" s="1" t="s">
        <v>1189</v>
      </c>
      <c r="T1510" s="12" t="s">
        <v>14</v>
      </c>
      <c r="U1510" s="12"/>
      <c r="V1510" s="12" t="s">
        <v>1266</v>
      </c>
      <c r="X1510" s="12" t="s">
        <v>14</v>
      </c>
      <c r="Y1510" s="1" t="s">
        <v>1190</v>
      </c>
      <c r="Z1510" s="1" t="str">
        <f t="shared" si="23"/>
        <v>POINT (368014.778 5503590.536)</v>
      </c>
    </row>
    <row r="1511" spans="1:26">
      <c r="A1511" s="12" t="s">
        <v>77</v>
      </c>
      <c r="B1511" s="12" t="s">
        <v>15</v>
      </c>
      <c r="C1511" s="12" t="s">
        <v>46</v>
      </c>
      <c r="D1511" s="12"/>
      <c r="E1511" s="12"/>
      <c r="F1511" s="12" t="s">
        <v>1199</v>
      </c>
      <c r="G1511" s="13">
        <v>367998.70600000001</v>
      </c>
      <c r="H1511" s="13">
        <v>5503593.5120000001</v>
      </c>
      <c r="I1511" s="13">
        <v>11</v>
      </c>
      <c r="J1511" s="1">
        <v>2006</v>
      </c>
      <c r="K1511" s="12" t="s">
        <v>20</v>
      </c>
      <c r="L1511" s="12" t="s">
        <v>22</v>
      </c>
      <c r="M1511" s="1">
        <v>347</v>
      </c>
      <c r="N1511" s="12" t="s">
        <v>13</v>
      </c>
      <c r="O1511" s="12"/>
      <c r="P1511" s="1">
        <v>10</v>
      </c>
      <c r="R1511" s="1" t="s">
        <v>1189</v>
      </c>
      <c r="T1511" s="12" t="s">
        <v>14</v>
      </c>
      <c r="U1511" s="12"/>
      <c r="V1511" s="12" t="s">
        <v>1266</v>
      </c>
      <c r="X1511" s="12" t="s">
        <v>14</v>
      </c>
      <c r="Y1511" s="1" t="s">
        <v>1190</v>
      </c>
      <c r="Z1511" s="1" t="str">
        <f t="shared" si="23"/>
        <v>POINT (367998.706 5503593.512)</v>
      </c>
    </row>
    <row r="1512" spans="1:26">
      <c r="A1512" s="12" t="s">
        <v>77</v>
      </c>
      <c r="B1512" s="12" t="s">
        <v>15</v>
      </c>
      <c r="C1512" s="12" t="s">
        <v>24</v>
      </c>
      <c r="D1512" s="12"/>
      <c r="E1512" s="12"/>
      <c r="F1512" s="12" t="s">
        <v>1199</v>
      </c>
      <c r="G1512" s="13">
        <v>377683.41499999998</v>
      </c>
      <c r="H1512" s="13">
        <v>5476314.557</v>
      </c>
      <c r="I1512" s="13">
        <v>11</v>
      </c>
      <c r="J1512" s="1">
        <v>2006</v>
      </c>
      <c r="K1512" s="12" t="s">
        <v>20</v>
      </c>
      <c r="L1512" s="12" t="s">
        <v>22</v>
      </c>
      <c r="M1512" s="1">
        <v>97</v>
      </c>
      <c r="N1512" s="12" t="s">
        <v>13</v>
      </c>
      <c r="O1512" s="12"/>
      <c r="P1512" s="1">
        <v>10</v>
      </c>
      <c r="R1512" s="1" t="s">
        <v>1189</v>
      </c>
      <c r="T1512" s="12" t="s">
        <v>14</v>
      </c>
      <c r="U1512" s="12"/>
      <c r="V1512" s="12" t="s">
        <v>1266</v>
      </c>
      <c r="X1512" s="12" t="s">
        <v>14</v>
      </c>
      <c r="Y1512" s="1" t="s">
        <v>1190</v>
      </c>
      <c r="Z1512" s="1" t="str">
        <f t="shared" si="23"/>
        <v>POINT (377683.415 5476314.557)</v>
      </c>
    </row>
    <row r="1513" spans="1:26">
      <c r="A1513" s="12" t="s">
        <v>77</v>
      </c>
      <c r="B1513" s="12" t="s">
        <v>15</v>
      </c>
      <c r="C1513" s="12" t="s">
        <v>21</v>
      </c>
      <c r="D1513" s="12"/>
      <c r="E1513" s="12"/>
      <c r="F1513" s="12" t="s">
        <v>1199</v>
      </c>
      <c r="G1513" s="13">
        <v>382470.413</v>
      </c>
      <c r="H1513" s="13">
        <v>5498434.1519999998</v>
      </c>
      <c r="I1513" s="13">
        <v>11</v>
      </c>
      <c r="J1513" s="1">
        <v>2006</v>
      </c>
      <c r="K1513" s="12" t="s">
        <v>20</v>
      </c>
      <c r="L1513" s="12" t="s">
        <v>22</v>
      </c>
      <c r="M1513" s="1">
        <v>1</v>
      </c>
      <c r="N1513" s="12" t="s">
        <v>13</v>
      </c>
      <c r="O1513" s="12"/>
      <c r="P1513" s="1">
        <v>10</v>
      </c>
      <c r="R1513" s="1" t="s">
        <v>1189</v>
      </c>
      <c r="T1513" s="12" t="s">
        <v>14</v>
      </c>
      <c r="U1513" s="12"/>
      <c r="V1513" s="12" t="s">
        <v>1266</v>
      </c>
      <c r="X1513" s="12" t="s">
        <v>14</v>
      </c>
      <c r="Y1513" s="1" t="s">
        <v>1190</v>
      </c>
      <c r="Z1513" s="1" t="str">
        <f t="shared" si="23"/>
        <v>POINT (382470.413 5498434.152)</v>
      </c>
    </row>
    <row r="1514" spans="1:26">
      <c r="A1514" s="12" t="s">
        <v>77</v>
      </c>
      <c r="B1514" s="12" t="s">
        <v>15</v>
      </c>
      <c r="C1514" s="12" t="s">
        <v>21</v>
      </c>
      <c r="D1514" s="12"/>
      <c r="E1514" s="12"/>
      <c r="F1514" s="12" t="s">
        <v>1199</v>
      </c>
      <c r="G1514" s="13">
        <v>382444.01799999998</v>
      </c>
      <c r="H1514" s="13">
        <v>5498023.0760000004</v>
      </c>
      <c r="I1514" s="13">
        <v>11</v>
      </c>
      <c r="J1514" s="1">
        <v>2006</v>
      </c>
      <c r="K1514" s="12" t="s">
        <v>20</v>
      </c>
      <c r="L1514" s="12" t="s">
        <v>22</v>
      </c>
      <c r="M1514" s="1">
        <v>2</v>
      </c>
      <c r="N1514" s="12" t="s">
        <v>13</v>
      </c>
      <c r="O1514" s="12"/>
      <c r="P1514" s="1">
        <v>10</v>
      </c>
      <c r="R1514" s="1" t="s">
        <v>1189</v>
      </c>
      <c r="T1514" s="12" t="s">
        <v>14</v>
      </c>
      <c r="U1514" s="12"/>
      <c r="V1514" s="12" t="s">
        <v>1266</v>
      </c>
      <c r="X1514" s="12" t="s">
        <v>14</v>
      </c>
      <c r="Y1514" s="1" t="s">
        <v>1190</v>
      </c>
      <c r="Z1514" s="1" t="str">
        <f t="shared" si="23"/>
        <v>POINT (382444.018 5498023.076)</v>
      </c>
    </row>
    <row r="1515" spans="1:26">
      <c r="A1515" s="12" t="s">
        <v>77</v>
      </c>
      <c r="B1515" s="12" t="s">
        <v>15</v>
      </c>
      <c r="C1515" s="12" t="s">
        <v>21</v>
      </c>
      <c r="D1515" s="12"/>
      <c r="E1515" s="12"/>
      <c r="F1515" s="12" t="s">
        <v>1199</v>
      </c>
      <c r="G1515" s="13">
        <v>382289.01199999999</v>
      </c>
      <c r="H1515" s="13">
        <v>5498465.8389999997</v>
      </c>
      <c r="I1515" s="13">
        <v>11</v>
      </c>
      <c r="J1515" s="1">
        <v>2006</v>
      </c>
      <c r="K1515" s="12" t="s">
        <v>20</v>
      </c>
      <c r="L1515" s="12" t="s">
        <v>22</v>
      </c>
      <c r="M1515" s="1">
        <v>3</v>
      </c>
      <c r="N1515" s="12" t="s">
        <v>13</v>
      </c>
      <c r="O1515" s="12"/>
      <c r="P1515" s="1">
        <v>10</v>
      </c>
      <c r="R1515" s="1" t="s">
        <v>1189</v>
      </c>
      <c r="T1515" s="12" t="s">
        <v>14</v>
      </c>
      <c r="U1515" s="12"/>
      <c r="V1515" s="12" t="s">
        <v>1266</v>
      </c>
      <c r="X1515" s="12" t="s">
        <v>14</v>
      </c>
      <c r="Y1515" s="1" t="s">
        <v>1190</v>
      </c>
      <c r="Z1515" s="1" t="str">
        <f t="shared" si="23"/>
        <v>POINT (382289.012 5498465.839)</v>
      </c>
    </row>
    <row r="1516" spans="1:26">
      <c r="A1516" s="12" t="s">
        <v>77</v>
      </c>
      <c r="B1516" s="12" t="s">
        <v>15</v>
      </c>
      <c r="C1516" s="12" t="s">
        <v>21</v>
      </c>
      <c r="D1516" s="12"/>
      <c r="E1516" s="12"/>
      <c r="F1516" s="12" t="s">
        <v>1199</v>
      </c>
      <c r="G1516" s="13">
        <v>381643.28200000001</v>
      </c>
      <c r="H1516" s="13">
        <v>5498033.9469999997</v>
      </c>
      <c r="I1516" s="13">
        <v>11</v>
      </c>
      <c r="J1516" s="1">
        <v>2006</v>
      </c>
      <c r="K1516" s="12" t="s">
        <v>20</v>
      </c>
      <c r="L1516" s="12" t="s">
        <v>22</v>
      </c>
      <c r="M1516" s="1">
        <v>4</v>
      </c>
      <c r="N1516" s="12" t="s">
        <v>13</v>
      </c>
      <c r="O1516" s="12"/>
      <c r="P1516" s="1">
        <v>10</v>
      </c>
      <c r="R1516" s="1" t="s">
        <v>1189</v>
      </c>
      <c r="T1516" s="12" t="s">
        <v>14</v>
      </c>
      <c r="U1516" s="12"/>
      <c r="V1516" s="12" t="s">
        <v>1266</v>
      </c>
      <c r="X1516" s="12" t="s">
        <v>14</v>
      </c>
      <c r="Y1516" s="1" t="s">
        <v>1190</v>
      </c>
      <c r="Z1516" s="1" t="str">
        <f t="shared" si="23"/>
        <v>POINT (381643.282 5498033.947)</v>
      </c>
    </row>
    <row r="1517" spans="1:26">
      <c r="A1517" s="12" t="s">
        <v>77</v>
      </c>
      <c r="B1517" s="12" t="s">
        <v>15</v>
      </c>
      <c r="C1517" s="12" t="s">
        <v>21</v>
      </c>
      <c r="D1517" s="12"/>
      <c r="E1517" s="12"/>
      <c r="F1517" s="12" t="s">
        <v>1199</v>
      </c>
      <c r="G1517" s="13">
        <v>381683.43599999999</v>
      </c>
      <c r="H1517" s="13">
        <v>5497920.2769999998</v>
      </c>
      <c r="I1517" s="13">
        <v>11</v>
      </c>
      <c r="J1517" s="1">
        <v>2006</v>
      </c>
      <c r="K1517" s="12" t="s">
        <v>20</v>
      </c>
      <c r="L1517" s="12" t="s">
        <v>22</v>
      </c>
      <c r="M1517" s="1">
        <v>5</v>
      </c>
      <c r="N1517" s="12" t="s">
        <v>13</v>
      </c>
      <c r="O1517" s="12"/>
      <c r="P1517" s="1">
        <v>10</v>
      </c>
      <c r="R1517" s="1" t="s">
        <v>1189</v>
      </c>
      <c r="T1517" s="12" t="s">
        <v>14</v>
      </c>
      <c r="U1517" s="12"/>
      <c r="V1517" s="12" t="s">
        <v>1266</v>
      </c>
      <c r="X1517" s="12" t="s">
        <v>14</v>
      </c>
      <c r="Y1517" s="1" t="s">
        <v>1190</v>
      </c>
      <c r="Z1517" s="1" t="str">
        <f t="shared" si="23"/>
        <v>POINT (381683.436 5497920.277)</v>
      </c>
    </row>
    <row r="1518" spans="1:26">
      <c r="A1518" s="12" t="s">
        <v>77</v>
      </c>
      <c r="B1518" s="12" t="s">
        <v>15</v>
      </c>
      <c r="C1518" s="12" t="s">
        <v>21</v>
      </c>
      <c r="D1518" s="12"/>
      <c r="E1518" s="12"/>
      <c r="F1518" s="12" t="s">
        <v>1199</v>
      </c>
      <c r="G1518" s="13">
        <v>378533.59600000002</v>
      </c>
      <c r="H1518" s="13">
        <v>5498922.892</v>
      </c>
      <c r="I1518" s="13">
        <v>11</v>
      </c>
      <c r="J1518" s="1">
        <v>2006</v>
      </c>
      <c r="K1518" s="12" t="s">
        <v>20</v>
      </c>
      <c r="L1518" s="12" t="s">
        <v>22</v>
      </c>
      <c r="M1518" s="1">
        <v>6</v>
      </c>
      <c r="N1518" s="12" t="s">
        <v>13</v>
      </c>
      <c r="O1518" s="12"/>
      <c r="P1518" s="1">
        <v>10</v>
      </c>
      <c r="R1518" s="1" t="s">
        <v>1189</v>
      </c>
      <c r="T1518" s="12" t="s">
        <v>14</v>
      </c>
      <c r="U1518" s="12"/>
      <c r="V1518" s="12" t="s">
        <v>1266</v>
      </c>
      <c r="X1518" s="12" t="s">
        <v>14</v>
      </c>
      <c r="Y1518" s="1" t="s">
        <v>1190</v>
      </c>
      <c r="Z1518" s="1" t="str">
        <f t="shared" si="23"/>
        <v>POINT (378533.596 5498922.892)</v>
      </c>
    </row>
    <row r="1519" spans="1:26">
      <c r="A1519" s="12" t="s">
        <v>77</v>
      </c>
      <c r="B1519" s="12" t="s">
        <v>15</v>
      </c>
      <c r="C1519" s="12" t="s">
        <v>21</v>
      </c>
      <c r="D1519" s="12"/>
      <c r="E1519" s="12"/>
      <c r="F1519" s="12" t="s">
        <v>1199</v>
      </c>
      <c r="G1519" s="13">
        <v>379942.98300000001</v>
      </c>
      <c r="H1519" s="13">
        <v>5499487.8629999999</v>
      </c>
      <c r="I1519" s="13">
        <v>11</v>
      </c>
      <c r="J1519" s="1">
        <v>2006</v>
      </c>
      <c r="K1519" s="12" t="s">
        <v>20</v>
      </c>
      <c r="L1519" s="12" t="s">
        <v>22</v>
      </c>
      <c r="M1519" s="1">
        <v>7</v>
      </c>
      <c r="N1519" s="12" t="s">
        <v>13</v>
      </c>
      <c r="O1519" s="12"/>
      <c r="P1519" s="1">
        <v>10</v>
      </c>
      <c r="R1519" s="1" t="s">
        <v>1189</v>
      </c>
      <c r="T1519" s="12" t="s">
        <v>14</v>
      </c>
      <c r="U1519" s="12"/>
      <c r="V1519" s="12" t="s">
        <v>1266</v>
      </c>
      <c r="X1519" s="12" t="s">
        <v>14</v>
      </c>
      <c r="Y1519" s="1" t="s">
        <v>1190</v>
      </c>
      <c r="Z1519" s="1" t="str">
        <f t="shared" si="23"/>
        <v>POINT (379942.983 5499487.863)</v>
      </c>
    </row>
    <row r="1520" spans="1:26">
      <c r="A1520" s="12" t="s">
        <v>77</v>
      </c>
      <c r="B1520" s="12" t="s">
        <v>15</v>
      </c>
      <c r="C1520" s="12" t="s">
        <v>21</v>
      </c>
      <c r="D1520" s="12"/>
      <c r="E1520" s="12"/>
      <c r="F1520" s="12" t="s">
        <v>1199</v>
      </c>
      <c r="G1520" s="13">
        <v>380101.15600000002</v>
      </c>
      <c r="H1520" s="13">
        <v>5499504.6320000002</v>
      </c>
      <c r="I1520" s="13">
        <v>11</v>
      </c>
      <c r="J1520" s="1">
        <v>2006</v>
      </c>
      <c r="K1520" s="12" t="s">
        <v>20</v>
      </c>
      <c r="L1520" s="12" t="s">
        <v>22</v>
      </c>
      <c r="M1520" s="1">
        <v>8</v>
      </c>
      <c r="N1520" s="12" t="s">
        <v>13</v>
      </c>
      <c r="O1520" s="12"/>
      <c r="P1520" s="1">
        <v>10</v>
      </c>
      <c r="R1520" s="1" t="s">
        <v>1189</v>
      </c>
      <c r="T1520" s="12" t="s">
        <v>14</v>
      </c>
      <c r="U1520" s="12"/>
      <c r="V1520" s="12" t="s">
        <v>1266</v>
      </c>
      <c r="X1520" s="12" t="s">
        <v>14</v>
      </c>
      <c r="Y1520" s="1" t="s">
        <v>1190</v>
      </c>
      <c r="Z1520" s="1" t="str">
        <f t="shared" si="23"/>
        <v>POINT (380101.156 5499504.632)</v>
      </c>
    </row>
    <row r="1521" spans="1:26">
      <c r="A1521" s="12" t="s">
        <v>77</v>
      </c>
      <c r="B1521" s="12" t="s">
        <v>15</v>
      </c>
      <c r="C1521" s="12" t="s">
        <v>21</v>
      </c>
      <c r="D1521" s="12"/>
      <c r="E1521" s="12"/>
      <c r="F1521" s="12" t="s">
        <v>1199</v>
      </c>
      <c r="G1521" s="13">
        <v>380437.26699999999</v>
      </c>
      <c r="H1521" s="13">
        <v>5503441.3700000001</v>
      </c>
      <c r="I1521" s="13">
        <v>11</v>
      </c>
      <c r="J1521" s="1">
        <v>2006</v>
      </c>
      <c r="K1521" s="12" t="s">
        <v>20</v>
      </c>
      <c r="L1521" s="12" t="s">
        <v>22</v>
      </c>
      <c r="M1521" s="1">
        <v>9</v>
      </c>
      <c r="N1521" s="12" t="s">
        <v>13</v>
      </c>
      <c r="O1521" s="12"/>
      <c r="P1521" s="1">
        <v>10</v>
      </c>
      <c r="R1521" s="1" t="s">
        <v>1189</v>
      </c>
      <c r="T1521" s="12" t="s">
        <v>14</v>
      </c>
      <c r="U1521" s="12"/>
      <c r="V1521" s="12" t="s">
        <v>1266</v>
      </c>
      <c r="X1521" s="12" t="s">
        <v>14</v>
      </c>
      <c r="Y1521" s="1" t="s">
        <v>1190</v>
      </c>
      <c r="Z1521" s="1" t="str">
        <f t="shared" si="23"/>
        <v>POINT (380437.267 5503441.37)</v>
      </c>
    </row>
    <row r="1522" spans="1:26">
      <c r="A1522" s="12" t="s">
        <v>77</v>
      </c>
      <c r="B1522" s="12" t="s">
        <v>15</v>
      </c>
      <c r="C1522" s="12" t="s">
        <v>21</v>
      </c>
      <c r="D1522" s="12"/>
      <c r="E1522" s="12"/>
      <c r="F1522" s="12" t="s">
        <v>1199</v>
      </c>
      <c r="G1522" s="13">
        <v>381090.78600000002</v>
      </c>
      <c r="H1522" s="13">
        <v>5504147.2609999999</v>
      </c>
      <c r="I1522" s="13">
        <v>11</v>
      </c>
      <c r="J1522" s="1">
        <v>2006</v>
      </c>
      <c r="K1522" s="12" t="s">
        <v>20</v>
      </c>
      <c r="L1522" s="12" t="s">
        <v>22</v>
      </c>
      <c r="M1522" s="1">
        <v>10</v>
      </c>
      <c r="N1522" s="12" t="s">
        <v>13</v>
      </c>
      <c r="O1522" s="12"/>
      <c r="P1522" s="1">
        <v>10</v>
      </c>
      <c r="R1522" s="1" t="s">
        <v>1189</v>
      </c>
      <c r="T1522" s="12" t="s">
        <v>14</v>
      </c>
      <c r="U1522" s="12"/>
      <c r="V1522" s="12" t="s">
        <v>1266</v>
      </c>
      <c r="X1522" s="12" t="s">
        <v>14</v>
      </c>
      <c r="Y1522" s="1" t="s">
        <v>1190</v>
      </c>
      <c r="Z1522" s="1" t="str">
        <f t="shared" si="23"/>
        <v>POINT (381090.786 5504147.261)</v>
      </c>
    </row>
    <row r="1523" spans="1:26">
      <c r="A1523" s="12" t="s">
        <v>77</v>
      </c>
      <c r="B1523" s="12" t="s">
        <v>15</v>
      </c>
      <c r="C1523" s="12" t="s">
        <v>24</v>
      </c>
      <c r="D1523" s="12"/>
      <c r="E1523" s="12"/>
      <c r="F1523" s="12" t="s">
        <v>1199</v>
      </c>
      <c r="G1523" s="13">
        <v>379224.97100000002</v>
      </c>
      <c r="H1523" s="13">
        <v>5477641.9610000001</v>
      </c>
      <c r="I1523" s="13">
        <v>11</v>
      </c>
      <c r="J1523" s="1">
        <v>2006</v>
      </c>
      <c r="K1523" s="12" t="s">
        <v>20</v>
      </c>
      <c r="L1523" s="12" t="s">
        <v>22</v>
      </c>
      <c r="M1523" s="1">
        <v>98</v>
      </c>
      <c r="N1523" s="12" t="s">
        <v>13</v>
      </c>
      <c r="O1523" s="12"/>
      <c r="P1523" s="1">
        <v>10</v>
      </c>
      <c r="R1523" s="1" t="s">
        <v>1189</v>
      </c>
      <c r="T1523" s="12" t="s">
        <v>14</v>
      </c>
      <c r="U1523" s="12"/>
      <c r="V1523" s="12" t="s">
        <v>1266</v>
      </c>
      <c r="X1523" s="12" t="s">
        <v>14</v>
      </c>
      <c r="Y1523" s="1" t="s">
        <v>1190</v>
      </c>
      <c r="Z1523" s="1" t="str">
        <f t="shared" si="23"/>
        <v>POINT (379224.971 5477641.961)</v>
      </c>
    </row>
    <row r="1524" spans="1:26">
      <c r="A1524" s="12" t="s">
        <v>77</v>
      </c>
      <c r="B1524" s="12" t="s">
        <v>15</v>
      </c>
      <c r="C1524" s="12" t="s">
        <v>21</v>
      </c>
      <c r="D1524" s="12"/>
      <c r="E1524" s="12"/>
      <c r="F1524" s="12" t="s">
        <v>1199</v>
      </c>
      <c r="G1524" s="13">
        <v>379329.038</v>
      </c>
      <c r="H1524" s="13">
        <v>5504526.523</v>
      </c>
      <c r="I1524" s="13">
        <v>11</v>
      </c>
      <c r="J1524" s="1">
        <v>2006</v>
      </c>
      <c r="K1524" s="12" t="s">
        <v>20</v>
      </c>
      <c r="L1524" s="12" t="s">
        <v>22</v>
      </c>
      <c r="M1524" s="1">
        <v>11</v>
      </c>
      <c r="N1524" s="12" t="s">
        <v>13</v>
      </c>
      <c r="O1524" s="12"/>
      <c r="P1524" s="1">
        <v>10</v>
      </c>
      <c r="R1524" s="1" t="s">
        <v>1189</v>
      </c>
      <c r="T1524" s="12" t="s">
        <v>14</v>
      </c>
      <c r="U1524" s="12"/>
      <c r="V1524" s="12" t="s">
        <v>1266</v>
      </c>
      <c r="X1524" s="12" t="s">
        <v>14</v>
      </c>
      <c r="Y1524" s="1" t="s">
        <v>1190</v>
      </c>
      <c r="Z1524" s="1" t="str">
        <f t="shared" si="23"/>
        <v>POINT (379329.038 5504526.523)</v>
      </c>
    </row>
    <row r="1525" spans="1:26">
      <c r="A1525" s="12" t="s">
        <v>77</v>
      </c>
      <c r="B1525" s="12" t="s">
        <v>15</v>
      </c>
      <c r="C1525" s="12" t="s">
        <v>21</v>
      </c>
      <c r="D1525" s="12"/>
      <c r="E1525" s="12"/>
      <c r="F1525" s="12" t="s">
        <v>1199</v>
      </c>
      <c r="G1525" s="13">
        <v>382116.82900000003</v>
      </c>
      <c r="H1525" s="13">
        <v>5504282.5310000004</v>
      </c>
      <c r="I1525" s="13">
        <v>11</v>
      </c>
      <c r="J1525" s="1">
        <v>2006</v>
      </c>
      <c r="K1525" s="12" t="s">
        <v>20</v>
      </c>
      <c r="L1525" s="12" t="s">
        <v>22</v>
      </c>
      <c r="M1525" s="1">
        <v>12</v>
      </c>
      <c r="N1525" s="12" t="s">
        <v>13</v>
      </c>
      <c r="O1525" s="12"/>
      <c r="P1525" s="1">
        <v>10</v>
      </c>
      <c r="R1525" s="1" t="s">
        <v>1189</v>
      </c>
      <c r="T1525" s="12" t="s">
        <v>14</v>
      </c>
      <c r="U1525" s="12"/>
      <c r="V1525" s="12" t="s">
        <v>1266</v>
      </c>
      <c r="X1525" s="12" t="s">
        <v>14</v>
      </c>
      <c r="Y1525" s="1" t="s">
        <v>1190</v>
      </c>
      <c r="Z1525" s="1" t="str">
        <f t="shared" si="23"/>
        <v>POINT (382116.829 5504282.531)</v>
      </c>
    </row>
    <row r="1526" spans="1:26">
      <c r="A1526" s="12" t="s">
        <v>77</v>
      </c>
      <c r="B1526" s="12" t="s">
        <v>15</v>
      </c>
      <c r="C1526" s="12" t="s">
        <v>21</v>
      </c>
      <c r="D1526" s="12"/>
      <c r="E1526" s="12"/>
      <c r="F1526" s="12" t="s">
        <v>1199</v>
      </c>
      <c r="G1526" s="13">
        <v>382409.20699999999</v>
      </c>
      <c r="H1526" s="13">
        <v>5504348.5949999997</v>
      </c>
      <c r="I1526" s="13">
        <v>11</v>
      </c>
      <c r="J1526" s="1">
        <v>2006</v>
      </c>
      <c r="K1526" s="12" t="s">
        <v>20</v>
      </c>
      <c r="L1526" s="12" t="s">
        <v>22</v>
      </c>
      <c r="M1526" s="1">
        <v>13</v>
      </c>
      <c r="N1526" s="12" t="s">
        <v>13</v>
      </c>
      <c r="O1526" s="12"/>
      <c r="P1526" s="1">
        <v>10</v>
      </c>
      <c r="R1526" s="1" t="s">
        <v>1189</v>
      </c>
      <c r="T1526" s="12" t="s">
        <v>14</v>
      </c>
      <c r="U1526" s="12"/>
      <c r="V1526" s="12" t="s">
        <v>1266</v>
      </c>
      <c r="X1526" s="12" t="s">
        <v>14</v>
      </c>
      <c r="Y1526" s="1" t="s">
        <v>1190</v>
      </c>
      <c r="Z1526" s="1" t="str">
        <f t="shared" si="23"/>
        <v>POINT (382409.207 5504348.595)</v>
      </c>
    </row>
    <row r="1527" spans="1:26">
      <c r="A1527" s="12" t="s">
        <v>77</v>
      </c>
      <c r="B1527" s="12" t="s">
        <v>15</v>
      </c>
      <c r="C1527" s="12" t="s">
        <v>21</v>
      </c>
      <c r="D1527" s="12"/>
      <c r="E1527" s="12"/>
      <c r="F1527" s="12" t="s">
        <v>1199</v>
      </c>
      <c r="G1527" s="13">
        <v>383669.29</v>
      </c>
      <c r="H1527" s="13">
        <v>5504634.0350000001</v>
      </c>
      <c r="I1527" s="13">
        <v>11</v>
      </c>
      <c r="J1527" s="1">
        <v>2006</v>
      </c>
      <c r="K1527" s="12" t="s">
        <v>20</v>
      </c>
      <c r="L1527" s="12" t="s">
        <v>22</v>
      </c>
      <c r="M1527" s="1">
        <v>14</v>
      </c>
      <c r="N1527" s="12" t="s">
        <v>13</v>
      </c>
      <c r="O1527" s="12"/>
      <c r="P1527" s="1">
        <v>10</v>
      </c>
      <c r="R1527" s="1" t="s">
        <v>1189</v>
      </c>
      <c r="T1527" s="12" t="s">
        <v>14</v>
      </c>
      <c r="U1527" s="12"/>
      <c r="V1527" s="12" t="s">
        <v>1266</v>
      </c>
      <c r="X1527" s="12" t="s">
        <v>14</v>
      </c>
      <c r="Y1527" s="1" t="s">
        <v>1190</v>
      </c>
      <c r="Z1527" s="1" t="str">
        <f t="shared" si="23"/>
        <v>POINT (383669.29 5504634.035)</v>
      </c>
    </row>
    <row r="1528" spans="1:26">
      <c r="A1528" s="12" t="s">
        <v>77</v>
      </c>
      <c r="B1528" s="12" t="s">
        <v>15</v>
      </c>
      <c r="C1528" s="12" t="s">
        <v>21</v>
      </c>
      <c r="D1528" s="12"/>
      <c r="E1528" s="12"/>
      <c r="F1528" s="12" t="s">
        <v>1199</v>
      </c>
      <c r="G1528" s="13">
        <v>384294.24</v>
      </c>
      <c r="H1528" s="13">
        <v>5505779.3799999999</v>
      </c>
      <c r="I1528" s="13">
        <v>11</v>
      </c>
      <c r="J1528" s="1">
        <v>2006</v>
      </c>
      <c r="K1528" s="12" t="s">
        <v>20</v>
      </c>
      <c r="L1528" s="12" t="s">
        <v>22</v>
      </c>
      <c r="M1528" s="1">
        <v>15</v>
      </c>
      <c r="N1528" s="12" t="s">
        <v>13</v>
      </c>
      <c r="O1528" s="12"/>
      <c r="P1528" s="1">
        <v>10</v>
      </c>
      <c r="R1528" s="1" t="s">
        <v>1189</v>
      </c>
      <c r="T1528" s="12" t="s">
        <v>14</v>
      </c>
      <c r="U1528" s="12"/>
      <c r="V1528" s="12" t="s">
        <v>1266</v>
      </c>
      <c r="X1528" s="12" t="s">
        <v>14</v>
      </c>
      <c r="Y1528" s="1" t="s">
        <v>1190</v>
      </c>
      <c r="Z1528" s="1" t="str">
        <f t="shared" si="23"/>
        <v>POINT (384294.24 5505779.38)</v>
      </c>
    </row>
    <row r="1529" spans="1:26">
      <c r="A1529" s="12" t="s">
        <v>77</v>
      </c>
      <c r="B1529" s="12" t="s">
        <v>15</v>
      </c>
      <c r="C1529" s="12" t="s">
        <v>21</v>
      </c>
      <c r="D1529" s="12"/>
      <c r="E1529" s="12"/>
      <c r="F1529" s="12" t="s">
        <v>1199</v>
      </c>
      <c r="G1529" s="13">
        <v>382070.196</v>
      </c>
      <c r="H1529" s="13">
        <v>5505568.449</v>
      </c>
      <c r="I1529" s="13">
        <v>11</v>
      </c>
      <c r="J1529" s="1">
        <v>2006</v>
      </c>
      <c r="K1529" s="12" t="s">
        <v>20</v>
      </c>
      <c r="L1529" s="12" t="s">
        <v>22</v>
      </c>
      <c r="M1529" s="1">
        <v>16</v>
      </c>
      <c r="N1529" s="12" t="s">
        <v>13</v>
      </c>
      <c r="O1529" s="12"/>
      <c r="P1529" s="1">
        <v>10</v>
      </c>
      <c r="R1529" s="1" t="s">
        <v>1189</v>
      </c>
      <c r="T1529" s="12" t="s">
        <v>14</v>
      </c>
      <c r="U1529" s="12"/>
      <c r="V1529" s="12" t="s">
        <v>1266</v>
      </c>
      <c r="X1529" s="12" t="s">
        <v>14</v>
      </c>
      <c r="Y1529" s="1" t="s">
        <v>1190</v>
      </c>
      <c r="Z1529" s="1" t="str">
        <f t="shared" si="23"/>
        <v>POINT (382070.196 5505568.449)</v>
      </c>
    </row>
    <row r="1530" spans="1:26">
      <c r="A1530" s="12" t="s">
        <v>77</v>
      </c>
      <c r="B1530" s="12" t="s">
        <v>15</v>
      </c>
      <c r="C1530" s="12" t="s">
        <v>21</v>
      </c>
      <c r="D1530" s="12"/>
      <c r="E1530" s="12"/>
      <c r="F1530" s="12" t="s">
        <v>1199</v>
      </c>
      <c r="G1530" s="13">
        <v>378959.201</v>
      </c>
      <c r="H1530" s="13">
        <v>5506604.7189999996</v>
      </c>
      <c r="I1530" s="13">
        <v>11</v>
      </c>
      <c r="J1530" s="1">
        <v>2006</v>
      </c>
      <c r="K1530" s="12" t="s">
        <v>20</v>
      </c>
      <c r="L1530" s="12" t="s">
        <v>22</v>
      </c>
      <c r="M1530" s="1">
        <v>17</v>
      </c>
      <c r="N1530" s="12" t="s">
        <v>13</v>
      </c>
      <c r="O1530" s="12"/>
      <c r="P1530" s="1">
        <v>10</v>
      </c>
      <c r="R1530" s="1" t="s">
        <v>1189</v>
      </c>
      <c r="T1530" s="12" t="s">
        <v>14</v>
      </c>
      <c r="U1530" s="12"/>
      <c r="V1530" s="12" t="s">
        <v>1266</v>
      </c>
      <c r="X1530" s="12" t="s">
        <v>14</v>
      </c>
      <c r="Y1530" s="1" t="s">
        <v>1190</v>
      </c>
      <c r="Z1530" s="1" t="str">
        <f t="shared" si="23"/>
        <v>POINT (378959.201 5506604.719)</v>
      </c>
    </row>
    <row r="1531" spans="1:26">
      <c r="A1531" s="12" t="s">
        <v>77</v>
      </c>
      <c r="B1531" s="12" t="s">
        <v>15</v>
      </c>
      <c r="C1531" s="12" t="s">
        <v>44</v>
      </c>
      <c r="D1531" s="12"/>
      <c r="E1531" s="12"/>
      <c r="F1531" s="12" t="s">
        <v>1199</v>
      </c>
      <c r="G1531" s="13">
        <v>379637.647</v>
      </c>
      <c r="H1531" s="13">
        <v>5507231.1040000003</v>
      </c>
      <c r="I1531" s="13">
        <v>11</v>
      </c>
      <c r="J1531" s="1">
        <v>2006</v>
      </c>
      <c r="K1531" s="12" t="s">
        <v>20</v>
      </c>
      <c r="L1531" s="12" t="s">
        <v>22</v>
      </c>
      <c r="M1531" s="1">
        <v>18</v>
      </c>
      <c r="N1531" s="12" t="s">
        <v>13</v>
      </c>
      <c r="O1531" s="12"/>
      <c r="P1531" s="1">
        <v>10</v>
      </c>
      <c r="R1531" s="1" t="s">
        <v>1189</v>
      </c>
      <c r="T1531" s="12" t="s">
        <v>14</v>
      </c>
      <c r="U1531" s="12"/>
      <c r="V1531" s="12" t="s">
        <v>1266</v>
      </c>
      <c r="X1531" s="12" t="s">
        <v>14</v>
      </c>
      <c r="Y1531" s="1" t="s">
        <v>1190</v>
      </c>
      <c r="Z1531" s="1" t="str">
        <f t="shared" si="23"/>
        <v>POINT (379637.647 5507231.104)</v>
      </c>
    </row>
    <row r="1532" spans="1:26">
      <c r="A1532" s="12" t="s">
        <v>77</v>
      </c>
      <c r="B1532" s="12" t="s">
        <v>15</v>
      </c>
      <c r="C1532" s="12" t="s">
        <v>44</v>
      </c>
      <c r="D1532" s="12"/>
      <c r="E1532" s="12"/>
      <c r="F1532" s="12" t="s">
        <v>1199</v>
      </c>
      <c r="G1532" s="13">
        <v>380495.90899999999</v>
      </c>
      <c r="H1532" s="13">
        <v>5507140.9009999996</v>
      </c>
      <c r="I1532" s="13">
        <v>11</v>
      </c>
      <c r="J1532" s="1">
        <v>2006</v>
      </c>
      <c r="K1532" s="12" t="s">
        <v>20</v>
      </c>
      <c r="L1532" s="12" t="s">
        <v>22</v>
      </c>
      <c r="M1532" s="1">
        <v>19</v>
      </c>
      <c r="N1532" s="12" t="s">
        <v>13</v>
      </c>
      <c r="O1532" s="12"/>
      <c r="P1532" s="1">
        <v>10</v>
      </c>
      <c r="R1532" s="1" t="s">
        <v>1189</v>
      </c>
      <c r="T1532" s="12" t="s">
        <v>14</v>
      </c>
      <c r="U1532" s="12"/>
      <c r="V1532" s="12" t="s">
        <v>1266</v>
      </c>
      <c r="X1532" s="12" t="s">
        <v>14</v>
      </c>
      <c r="Y1532" s="1" t="s">
        <v>1190</v>
      </c>
      <c r="Z1532" s="1" t="str">
        <f t="shared" si="23"/>
        <v>POINT (380495.909 5507140.901)</v>
      </c>
    </row>
    <row r="1533" spans="1:26">
      <c r="A1533" s="12" t="s">
        <v>77</v>
      </c>
      <c r="B1533" s="12" t="s">
        <v>15</v>
      </c>
      <c r="C1533" s="12" t="s">
        <v>44</v>
      </c>
      <c r="D1533" s="12"/>
      <c r="E1533" s="12"/>
      <c r="F1533" s="12" t="s">
        <v>1199</v>
      </c>
      <c r="G1533" s="13">
        <v>380457.99400000001</v>
      </c>
      <c r="H1533" s="13">
        <v>5507524.557</v>
      </c>
      <c r="I1533" s="13">
        <v>11</v>
      </c>
      <c r="J1533" s="1">
        <v>2006</v>
      </c>
      <c r="K1533" s="12" t="s">
        <v>20</v>
      </c>
      <c r="L1533" s="12" t="s">
        <v>22</v>
      </c>
      <c r="M1533" s="1">
        <v>20</v>
      </c>
      <c r="N1533" s="12" t="s">
        <v>13</v>
      </c>
      <c r="O1533" s="12"/>
      <c r="P1533" s="1">
        <v>10</v>
      </c>
      <c r="R1533" s="1" t="s">
        <v>1189</v>
      </c>
      <c r="T1533" s="12" t="s">
        <v>14</v>
      </c>
      <c r="U1533" s="12"/>
      <c r="V1533" s="12" t="s">
        <v>1266</v>
      </c>
      <c r="X1533" s="12" t="s">
        <v>14</v>
      </c>
      <c r="Y1533" s="1" t="s">
        <v>1190</v>
      </c>
      <c r="Z1533" s="1" t="str">
        <f t="shared" si="23"/>
        <v>POINT (380457.994 5507524.557)</v>
      </c>
    </row>
    <row r="1534" spans="1:26">
      <c r="A1534" s="12" t="s">
        <v>77</v>
      </c>
      <c r="B1534" s="12" t="s">
        <v>15</v>
      </c>
      <c r="C1534" s="12" t="s">
        <v>24</v>
      </c>
      <c r="D1534" s="12"/>
      <c r="E1534" s="12"/>
      <c r="F1534" s="12" t="s">
        <v>1199</v>
      </c>
      <c r="G1534" s="13">
        <v>379236.745</v>
      </c>
      <c r="H1534" s="13">
        <v>5477842.307</v>
      </c>
      <c r="I1534" s="13">
        <v>11</v>
      </c>
      <c r="J1534" s="1">
        <v>2006</v>
      </c>
      <c r="K1534" s="12" t="s">
        <v>20</v>
      </c>
      <c r="L1534" s="12" t="s">
        <v>22</v>
      </c>
      <c r="M1534" s="1">
        <v>99</v>
      </c>
      <c r="N1534" s="12" t="s">
        <v>13</v>
      </c>
      <c r="O1534" s="12"/>
      <c r="P1534" s="1">
        <v>10</v>
      </c>
      <c r="R1534" s="1" t="s">
        <v>1189</v>
      </c>
      <c r="T1534" s="12" t="s">
        <v>14</v>
      </c>
      <c r="U1534" s="12"/>
      <c r="V1534" s="12" t="s">
        <v>1266</v>
      </c>
      <c r="X1534" s="12" t="s">
        <v>14</v>
      </c>
      <c r="Y1534" s="1" t="s">
        <v>1190</v>
      </c>
      <c r="Z1534" s="1" t="str">
        <f t="shared" si="23"/>
        <v>POINT (379236.745 5477842.307)</v>
      </c>
    </row>
    <row r="1535" spans="1:26">
      <c r="A1535" s="12" t="s">
        <v>77</v>
      </c>
      <c r="B1535" s="12" t="s">
        <v>15</v>
      </c>
      <c r="C1535" s="12" t="s">
        <v>44</v>
      </c>
      <c r="D1535" s="12"/>
      <c r="E1535" s="12"/>
      <c r="F1535" s="12" t="s">
        <v>1199</v>
      </c>
      <c r="G1535" s="13">
        <v>380371.79800000001</v>
      </c>
      <c r="H1535" s="13">
        <v>5507616.4800000004</v>
      </c>
      <c r="I1535" s="13">
        <v>11</v>
      </c>
      <c r="J1535" s="1">
        <v>2006</v>
      </c>
      <c r="K1535" s="12" t="s">
        <v>20</v>
      </c>
      <c r="L1535" s="12" t="s">
        <v>22</v>
      </c>
      <c r="M1535" s="1">
        <v>21</v>
      </c>
      <c r="N1535" s="12" t="s">
        <v>13</v>
      </c>
      <c r="O1535" s="12"/>
      <c r="P1535" s="1">
        <v>10</v>
      </c>
      <c r="R1535" s="1" t="s">
        <v>1189</v>
      </c>
      <c r="T1535" s="12" t="s">
        <v>14</v>
      </c>
      <c r="U1535" s="12"/>
      <c r="V1535" s="12" t="s">
        <v>1266</v>
      </c>
      <c r="X1535" s="12" t="s">
        <v>14</v>
      </c>
      <c r="Y1535" s="1" t="s">
        <v>1190</v>
      </c>
      <c r="Z1535" s="1" t="str">
        <f t="shared" si="23"/>
        <v>POINT (380371.798 5507616.48)</v>
      </c>
    </row>
    <row r="1536" spans="1:26">
      <c r="A1536" s="12" t="s">
        <v>77</v>
      </c>
      <c r="B1536" s="12" t="s">
        <v>15</v>
      </c>
      <c r="C1536" s="12" t="s">
        <v>44</v>
      </c>
      <c r="D1536" s="12"/>
      <c r="E1536" s="12"/>
      <c r="F1536" s="12" t="s">
        <v>1199</v>
      </c>
      <c r="G1536" s="13">
        <v>379963.37400000001</v>
      </c>
      <c r="H1536" s="13">
        <v>5507993.3870000001</v>
      </c>
      <c r="I1536" s="13">
        <v>11</v>
      </c>
      <c r="J1536" s="1">
        <v>2006</v>
      </c>
      <c r="K1536" s="12" t="s">
        <v>20</v>
      </c>
      <c r="L1536" s="12" t="s">
        <v>22</v>
      </c>
      <c r="M1536" s="1">
        <v>22</v>
      </c>
      <c r="N1536" s="12" t="s">
        <v>13</v>
      </c>
      <c r="O1536" s="12"/>
      <c r="P1536" s="1">
        <v>10</v>
      </c>
      <c r="R1536" s="1" t="s">
        <v>1189</v>
      </c>
      <c r="T1536" s="12" t="s">
        <v>14</v>
      </c>
      <c r="U1536" s="12"/>
      <c r="V1536" s="12" t="s">
        <v>1266</v>
      </c>
      <c r="X1536" s="12" t="s">
        <v>14</v>
      </c>
      <c r="Y1536" s="1" t="s">
        <v>1190</v>
      </c>
      <c r="Z1536" s="1" t="str">
        <f t="shared" si="23"/>
        <v>POINT (379963.374 5507993.387)</v>
      </c>
    </row>
    <row r="1537" spans="1:26">
      <c r="A1537" s="12" t="s">
        <v>77</v>
      </c>
      <c r="B1537" s="12" t="s">
        <v>15</v>
      </c>
      <c r="C1537" s="12" t="s">
        <v>44</v>
      </c>
      <c r="D1537" s="12"/>
      <c r="E1537" s="12"/>
      <c r="F1537" s="12" t="s">
        <v>1199</v>
      </c>
      <c r="G1537" s="13">
        <v>379779.49300000002</v>
      </c>
      <c r="H1537" s="13">
        <v>5508279.9040000001</v>
      </c>
      <c r="I1537" s="13">
        <v>11</v>
      </c>
      <c r="J1537" s="1">
        <v>2006</v>
      </c>
      <c r="K1537" s="12" t="s">
        <v>20</v>
      </c>
      <c r="L1537" s="12" t="s">
        <v>22</v>
      </c>
      <c r="M1537" s="1">
        <v>23</v>
      </c>
      <c r="N1537" s="12" t="s">
        <v>13</v>
      </c>
      <c r="O1537" s="12"/>
      <c r="P1537" s="1">
        <v>10</v>
      </c>
      <c r="R1537" s="1" t="s">
        <v>1189</v>
      </c>
      <c r="T1537" s="12" t="s">
        <v>14</v>
      </c>
      <c r="U1537" s="12"/>
      <c r="V1537" s="12" t="s">
        <v>1266</v>
      </c>
      <c r="X1537" s="12" t="s">
        <v>14</v>
      </c>
      <c r="Y1537" s="1" t="s">
        <v>1190</v>
      </c>
      <c r="Z1537" s="1" t="str">
        <f t="shared" si="23"/>
        <v>POINT (379779.493 5508279.904)</v>
      </c>
    </row>
    <row r="1538" spans="1:26">
      <c r="A1538" s="12" t="s">
        <v>77</v>
      </c>
      <c r="B1538" s="12" t="s">
        <v>15</v>
      </c>
      <c r="C1538" s="12" t="s">
        <v>44</v>
      </c>
      <c r="D1538" s="12"/>
      <c r="E1538" s="12"/>
      <c r="F1538" s="12" t="s">
        <v>1199</v>
      </c>
      <c r="G1538" s="13">
        <v>379635.49900000001</v>
      </c>
      <c r="H1538" s="13">
        <v>5508301.4369999999</v>
      </c>
      <c r="I1538" s="13">
        <v>11</v>
      </c>
      <c r="J1538" s="1">
        <v>2006</v>
      </c>
      <c r="K1538" s="12" t="s">
        <v>20</v>
      </c>
      <c r="L1538" s="12" t="s">
        <v>22</v>
      </c>
      <c r="M1538" s="1">
        <v>24</v>
      </c>
      <c r="N1538" s="12" t="s">
        <v>13</v>
      </c>
      <c r="O1538" s="12"/>
      <c r="P1538" s="1">
        <v>10</v>
      </c>
      <c r="R1538" s="1" t="s">
        <v>1189</v>
      </c>
      <c r="T1538" s="12" t="s">
        <v>14</v>
      </c>
      <c r="U1538" s="12"/>
      <c r="V1538" s="12" t="s">
        <v>1266</v>
      </c>
      <c r="X1538" s="12" t="s">
        <v>14</v>
      </c>
      <c r="Y1538" s="1" t="s">
        <v>1190</v>
      </c>
      <c r="Z1538" s="1" t="str">
        <f t="shared" ref="Z1538:Z1601" si="24">CONCATENATE("POINT (",G1538," ",H1538,")")</f>
        <v>POINT (379635.499 5508301.437)</v>
      </c>
    </row>
    <row r="1539" spans="1:26">
      <c r="A1539" s="12" t="s">
        <v>77</v>
      </c>
      <c r="B1539" s="12" t="s">
        <v>15</v>
      </c>
      <c r="C1539" s="12" t="s">
        <v>44</v>
      </c>
      <c r="D1539" s="12"/>
      <c r="E1539" s="12"/>
      <c r="F1539" s="12" t="s">
        <v>1199</v>
      </c>
      <c r="G1539" s="13">
        <v>381303.17599999998</v>
      </c>
      <c r="H1539" s="13">
        <v>5507309.2520000003</v>
      </c>
      <c r="I1539" s="13">
        <v>11</v>
      </c>
      <c r="J1539" s="1">
        <v>2006</v>
      </c>
      <c r="K1539" s="12" t="s">
        <v>20</v>
      </c>
      <c r="L1539" s="12" t="s">
        <v>22</v>
      </c>
      <c r="M1539" s="1">
        <v>25</v>
      </c>
      <c r="N1539" s="12" t="s">
        <v>13</v>
      </c>
      <c r="O1539" s="12"/>
      <c r="P1539" s="1">
        <v>10</v>
      </c>
      <c r="R1539" s="1" t="s">
        <v>1189</v>
      </c>
      <c r="T1539" s="12" t="s">
        <v>14</v>
      </c>
      <c r="U1539" s="12"/>
      <c r="V1539" s="12" t="s">
        <v>1266</v>
      </c>
      <c r="X1539" s="12" t="s">
        <v>14</v>
      </c>
      <c r="Y1539" s="1" t="s">
        <v>1190</v>
      </c>
      <c r="Z1539" s="1" t="str">
        <f t="shared" si="24"/>
        <v>POINT (381303.176 5507309.252)</v>
      </c>
    </row>
    <row r="1540" spans="1:26">
      <c r="A1540" s="12" t="s">
        <v>77</v>
      </c>
      <c r="B1540" s="12" t="s">
        <v>15</v>
      </c>
      <c r="C1540" s="12" t="s">
        <v>44</v>
      </c>
      <c r="D1540" s="12"/>
      <c r="E1540" s="12"/>
      <c r="F1540" s="12" t="s">
        <v>1199</v>
      </c>
      <c r="G1540" s="13">
        <v>381401.75599999999</v>
      </c>
      <c r="H1540" s="13">
        <v>5507313.7580000004</v>
      </c>
      <c r="I1540" s="13">
        <v>11</v>
      </c>
      <c r="J1540" s="1">
        <v>2006</v>
      </c>
      <c r="K1540" s="12" t="s">
        <v>20</v>
      </c>
      <c r="L1540" s="12" t="s">
        <v>22</v>
      </c>
      <c r="M1540" s="1">
        <v>26</v>
      </c>
      <c r="N1540" s="12" t="s">
        <v>13</v>
      </c>
      <c r="O1540" s="12"/>
      <c r="P1540" s="1">
        <v>10</v>
      </c>
      <c r="R1540" s="1" t="s">
        <v>1189</v>
      </c>
      <c r="T1540" s="12" t="s">
        <v>14</v>
      </c>
      <c r="U1540" s="12"/>
      <c r="V1540" s="12" t="s">
        <v>1266</v>
      </c>
      <c r="X1540" s="12" t="s">
        <v>14</v>
      </c>
      <c r="Y1540" s="1" t="s">
        <v>1190</v>
      </c>
      <c r="Z1540" s="1" t="str">
        <f t="shared" si="24"/>
        <v>POINT (381401.756 5507313.758)</v>
      </c>
    </row>
    <row r="1541" spans="1:26">
      <c r="A1541" s="12" t="s">
        <v>77</v>
      </c>
      <c r="B1541" s="12" t="s">
        <v>15</v>
      </c>
      <c r="C1541" s="12" t="s">
        <v>44</v>
      </c>
      <c r="D1541" s="12"/>
      <c r="E1541" s="12"/>
      <c r="F1541" s="12" t="s">
        <v>1199</v>
      </c>
      <c r="G1541" s="13">
        <v>380478.24200000003</v>
      </c>
      <c r="H1541" s="13">
        <v>5509240.0829999996</v>
      </c>
      <c r="I1541" s="13">
        <v>11</v>
      </c>
      <c r="J1541" s="1">
        <v>2006</v>
      </c>
      <c r="K1541" s="12" t="s">
        <v>20</v>
      </c>
      <c r="L1541" s="12" t="s">
        <v>22</v>
      </c>
      <c r="M1541" s="1">
        <v>27</v>
      </c>
      <c r="N1541" s="12" t="s">
        <v>13</v>
      </c>
      <c r="O1541" s="12"/>
      <c r="P1541" s="1">
        <v>10</v>
      </c>
      <c r="R1541" s="1" t="s">
        <v>1189</v>
      </c>
      <c r="T1541" s="12" t="s">
        <v>14</v>
      </c>
      <c r="U1541" s="12"/>
      <c r="V1541" s="12" t="s">
        <v>1266</v>
      </c>
      <c r="X1541" s="12" t="s">
        <v>14</v>
      </c>
      <c r="Y1541" s="1" t="s">
        <v>1190</v>
      </c>
      <c r="Z1541" s="1" t="str">
        <f t="shared" si="24"/>
        <v>POINT (380478.242 5509240.083)</v>
      </c>
    </row>
    <row r="1542" spans="1:26">
      <c r="A1542" s="12" t="s">
        <v>77</v>
      </c>
      <c r="B1542" s="12" t="s">
        <v>15</v>
      </c>
      <c r="C1542" s="12" t="s">
        <v>44</v>
      </c>
      <c r="D1542" s="12"/>
      <c r="E1542" s="12"/>
      <c r="F1542" s="12" t="s">
        <v>1199</v>
      </c>
      <c r="G1542" s="13">
        <v>381091.77799999999</v>
      </c>
      <c r="H1542" s="13">
        <v>5509327.7649999997</v>
      </c>
      <c r="I1542" s="13">
        <v>11</v>
      </c>
      <c r="J1542" s="1">
        <v>2006</v>
      </c>
      <c r="K1542" s="12" t="s">
        <v>20</v>
      </c>
      <c r="L1542" s="12" t="s">
        <v>22</v>
      </c>
      <c r="M1542" s="1">
        <v>28</v>
      </c>
      <c r="N1542" s="12" t="s">
        <v>13</v>
      </c>
      <c r="O1542" s="12"/>
      <c r="P1542" s="1">
        <v>10</v>
      </c>
      <c r="R1542" s="1" t="s">
        <v>1189</v>
      </c>
      <c r="T1542" s="12" t="s">
        <v>14</v>
      </c>
      <c r="U1542" s="12"/>
      <c r="V1542" s="12" t="s">
        <v>1266</v>
      </c>
      <c r="X1542" s="12" t="s">
        <v>14</v>
      </c>
      <c r="Y1542" s="1" t="s">
        <v>1190</v>
      </c>
      <c r="Z1542" s="1" t="str">
        <f t="shared" si="24"/>
        <v>POINT (381091.778 5509327.765)</v>
      </c>
    </row>
    <row r="1543" spans="1:26">
      <c r="A1543" s="12" t="s">
        <v>77</v>
      </c>
      <c r="B1543" s="12" t="s">
        <v>15</v>
      </c>
      <c r="C1543" s="12" t="s">
        <v>44</v>
      </c>
      <c r="D1543" s="12"/>
      <c r="E1543" s="12"/>
      <c r="F1543" s="12" t="s">
        <v>1199</v>
      </c>
      <c r="G1543" s="13">
        <v>383160.67800000001</v>
      </c>
      <c r="H1543" s="13">
        <v>5510476.0149999997</v>
      </c>
      <c r="I1543" s="13">
        <v>11</v>
      </c>
      <c r="J1543" s="1">
        <v>2006</v>
      </c>
      <c r="K1543" s="12" t="s">
        <v>20</v>
      </c>
      <c r="L1543" s="12" t="s">
        <v>22</v>
      </c>
      <c r="M1543" s="1">
        <v>29</v>
      </c>
      <c r="N1543" s="12" t="s">
        <v>13</v>
      </c>
      <c r="O1543" s="12"/>
      <c r="P1543" s="1">
        <v>10</v>
      </c>
      <c r="R1543" s="1" t="s">
        <v>1189</v>
      </c>
      <c r="T1543" s="12" t="s">
        <v>14</v>
      </c>
      <c r="U1543" s="12"/>
      <c r="V1543" s="12" t="s">
        <v>1266</v>
      </c>
      <c r="X1543" s="12" t="s">
        <v>14</v>
      </c>
      <c r="Y1543" s="1" t="s">
        <v>1190</v>
      </c>
      <c r="Z1543" s="1" t="str">
        <f t="shared" si="24"/>
        <v>POINT (383160.678 5510476.015)</v>
      </c>
    </row>
    <row r="1544" spans="1:26">
      <c r="A1544" s="12" t="s">
        <v>77</v>
      </c>
      <c r="B1544" s="12" t="s">
        <v>15</v>
      </c>
      <c r="C1544" s="12" t="s">
        <v>44</v>
      </c>
      <c r="D1544" s="12"/>
      <c r="E1544" s="12"/>
      <c r="F1544" s="12" t="s">
        <v>1199</v>
      </c>
      <c r="G1544" s="13">
        <v>383801.348</v>
      </c>
      <c r="H1544" s="13">
        <v>5510079.6370000001</v>
      </c>
      <c r="I1544" s="13">
        <v>11</v>
      </c>
      <c r="J1544" s="1">
        <v>2006</v>
      </c>
      <c r="K1544" s="12" t="s">
        <v>20</v>
      </c>
      <c r="L1544" s="12" t="s">
        <v>22</v>
      </c>
      <c r="M1544" s="1">
        <v>30</v>
      </c>
      <c r="N1544" s="12" t="s">
        <v>13</v>
      </c>
      <c r="O1544" s="12"/>
      <c r="P1544" s="1">
        <v>10</v>
      </c>
      <c r="R1544" s="1" t="s">
        <v>1189</v>
      </c>
      <c r="T1544" s="12" t="s">
        <v>14</v>
      </c>
      <c r="U1544" s="12"/>
      <c r="V1544" s="12" t="s">
        <v>1266</v>
      </c>
      <c r="X1544" s="12" t="s">
        <v>14</v>
      </c>
      <c r="Y1544" s="1" t="s">
        <v>1190</v>
      </c>
      <c r="Z1544" s="1" t="str">
        <f t="shared" si="24"/>
        <v>POINT (383801.348 5510079.637)</v>
      </c>
    </row>
    <row r="1545" spans="1:26">
      <c r="A1545" s="12" t="s">
        <v>77</v>
      </c>
      <c r="B1545" s="12" t="s">
        <v>15</v>
      </c>
      <c r="C1545" s="12" t="s">
        <v>19</v>
      </c>
      <c r="D1545" s="12"/>
      <c r="E1545" s="12"/>
      <c r="F1545" s="12" t="s">
        <v>1199</v>
      </c>
      <c r="G1545" s="13">
        <v>392246.06</v>
      </c>
      <c r="H1545" s="13">
        <v>5470914.5559999999</v>
      </c>
      <c r="I1545" s="13">
        <v>11</v>
      </c>
      <c r="J1545" s="1">
        <v>2006</v>
      </c>
      <c r="K1545" s="12" t="s">
        <v>12</v>
      </c>
      <c r="L1545" s="12" t="s">
        <v>17</v>
      </c>
      <c r="M1545" s="1">
        <v>439</v>
      </c>
      <c r="N1545" s="12" t="s">
        <v>13</v>
      </c>
      <c r="O1545" s="12"/>
      <c r="P1545" s="1">
        <v>10</v>
      </c>
      <c r="R1545" s="1" t="s">
        <v>1189</v>
      </c>
      <c r="T1545" s="12" t="s">
        <v>14</v>
      </c>
      <c r="U1545" s="12"/>
      <c r="V1545" s="12" t="s">
        <v>1266</v>
      </c>
      <c r="X1545" s="12" t="s">
        <v>14</v>
      </c>
      <c r="Y1545" s="1" t="s">
        <v>1190</v>
      </c>
      <c r="Z1545" s="1" t="str">
        <f t="shared" si="24"/>
        <v>POINT (392246.06 5470914.556)</v>
      </c>
    </row>
    <row r="1546" spans="1:26">
      <c r="A1546" s="12" t="s">
        <v>77</v>
      </c>
      <c r="B1546" s="12" t="s">
        <v>15</v>
      </c>
      <c r="C1546" s="12" t="s">
        <v>24</v>
      </c>
      <c r="D1546" s="12"/>
      <c r="E1546" s="12"/>
      <c r="F1546" s="12" t="s">
        <v>1199</v>
      </c>
      <c r="G1546" s="13">
        <v>383097.99800000002</v>
      </c>
      <c r="H1546" s="13">
        <v>5477518.773</v>
      </c>
      <c r="I1546" s="13">
        <v>11</v>
      </c>
      <c r="J1546" s="1">
        <v>2006</v>
      </c>
      <c r="K1546" s="12" t="s">
        <v>20</v>
      </c>
      <c r="L1546" s="12" t="s">
        <v>22</v>
      </c>
      <c r="M1546" s="1">
        <v>100</v>
      </c>
      <c r="N1546" s="12" t="s">
        <v>13</v>
      </c>
      <c r="O1546" s="12"/>
      <c r="P1546" s="1">
        <v>10</v>
      </c>
      <c r="R1546" s="1" t="s">
        <v>1189</v>
      </c>
      <c r="T1546" s="12" t="s">
        <v>14</v>
      </c>
      <c r="U1546" s="12"/>
      <c r="V1546" s="12" t="s">
        <v>1266</v>
      </c>
      <c r="X1546" s="12" t="s">
        <v>14</v>
      </c>
      <c r="Y1546" s="1" t="s">
        <v>1190</v>
      </c>
      <c r="Z1546" s="1" t="str">
        <f t="shared" si="24"/>
        <v>POINT (383097.998 5477518.773)</v>
      </c>
    </row>
    <row r="1547" spans="1:26">
      <c r="A1547" s="12" t="s">
        <v>77</v>
      </c>
      <c r="B1547" s="12" t="s">
        <v>15</v>
      </c>
      <c r="C1547" s="12" t="s">
        <v>21</v>
      </c>
      <c r="D1547" s="12"/>
      <c r="E1547" s="12"/>
      <c r="F1547" s="12" t="s">
        <v>1199</v>
      </c>
      <c r="G1547" s="13">
        <v>380333.98599999998</v>
      </c>
      <c r="H1547" s="13">
        <v>5500228.9910000004</v>
      </c>
      <c r="I1547" s="13">
        <v>11</v>
      </c>
      <c r="J1547" s="1">
        <v>2006</v>
      </c>
      <c r="K1547" s="12" t="s">
        <v>20</v>
      </c>
      <c r="L1547" s="12" t="s">
        <v>22</v>
      </c>
      <c r="M1547" s="1">
        <v>31</v>
      </c>
      <c r="N1547" s="12" t="s">
        <v>13</v>
      </c>
      <c r="O1547" s="12"/>
      <c r="P1547" s="1">
        <v>10</v>
      </c>
      <c r="R1547" s="1" t="s">
        <v>1189</v>
      </c>
      <c r="T1547" s="12" t="s">
        <v>14</v>
      </c>
      <c r="U1547" s="12"/>
      <c r="V1547" s="12" t="s">
        <v>1266</v>
      </c>
      <c r="X1547" s="12" t="s">
        <v>14</v>
      </c>
      <c r="Y1547" s="1" t="s">
        <v>1190</v>
      </c>
      <c r="Z1547" s="1" t="str">
        <f t="shared" si="24"/>
        <v>POINT (380333.986 5500228.991)</v>
      </c>
    </row>
    <row r="1548" spans="1:26">
      <c r="A1548" s="12" t="s">
        <v>77</v>
      </c>
      <c r="B1548" s="12" t="s">
        <v>15</v>
      </c>
      <c r="C1548" s="12" t="s">
        <v>44</v>
      </c>
      <c r="D1548" s="12"/>
      <c r="E1548" s="12"/>
      <c r="F1548" s="12" t="s">
        <v>1199</v>
      </c>
      <c r="G1548" s="13">
        <v>381683.41</v>
      </c>
      <c r="H1548" s="13">
        <v>5511589.4670000002</v>
      </c>
      <c r="I1548" s="13">
        <v>11</v>
      </c>
      <c r="J1548" s="1">
        <v>2006</v>
      </c>
      <c r="K1548" s="12" t="s">
        <v>20</v>
      </c>
      <c r="L1548" s="12" t="s">
        <v>22</v>
      </c>
      <c r="M1548" s="1">
        <v>32</v>
      </c>
      <c r="N1548" s="12" t="s">
        <v>13</v>
      </c>
      <c r="O1548" s="12"/>
      <c r="P1548" s="1">
        <v>10</v>
      </c>
      <c r="R1548" s="1" t="s">
        <v>1189</v>
      </c>
      <c r="T1548" s="12" t="s">
        <v>14</v>
      </c>
      <c r="U1548" s="12"/>
      <c r="V1548" s="12" t="s">
        <v>1266</v>
      </c>
      <c r="X1548" s="12" t="s">
        <v>14</v>
      </c>
      <c r="Y1548" s="1" t="s">
        <v>1190</v>
      </c>
      <c r="Z1548" s="1" t="str">
        <f t="shared" si="24"/>
        <v>POINT (381683.41 5511589.467)</v>
      </c>
    </row>
    <row r="1549" spans="1:26">
      <c r="A1549" s="12" t="s">
        <v>77</v>
      </c>
      <c r="B1549" s="12" t="s">
        <v>15</v>
      </c>
      <c r="C1549" s="12" t="s">
        <v>44</v>
      </c>
      <c r="D1549" s="12"/>
      <c r="E1549" s="12"/>
      <c r="F1549" s="12" t="s">
        <v>1199</v>
      </c>
      <c r="G1549" s="13">
        <v>380394.826</v>
      </c>
      <c r="H1549" s="13">
        <v>5510357.767</v>
      </c>
      <c r="I1549" s="13">
        <v>11</v>
      </c>
      <c r="J1549" s="1">
        <v>2006</v>
      </c>
      <c r="K1549" s="12" t="s">
        <v>20</v>
      </c>
      <c r="L1549" s="12" t="s">
        <v>22</v>
      </c>
      <c r="M1549" s="1">
        <v>33</v>
      </c>
      <c r="N1549" s="12" t="s">
        <v>13</v>
      </c>
      <c r="O1549" s="12"/>
      <c r="P1549" s="1">
        <v>10</v>
      </c>
      <c r="R1549" s="1" t="s">
        <v>1189</v>
      </c>
      <c r="T1549" s="12" t="s">
        <v>14</v>
      </c>
      <c r="U1549" s="12"/>
      <c r="V1549" s="12" t="s">
        <v>1266</v>
      </c>
      <c r="X1549" s="12" t="s">
        <v>14</v>
      </c>
      <c r="Y1549" s="1" t="s">
        <v>1190</v>
      </c>
      <c r="Z1549" s="1" t="str">
        <f t="shared" si="24"/>
        <v>POINT (380394.826 5510357.767)</v>
      </c>
    </row>
    <row r="1550" spans="1:26">
      <c r="A1550" s="12" t="s">
        <v>77</v>
      </c>
      <c r="B1550" s="12" t="s">
        <v>15</v>
      </c>
      <c r="C1550" s="12" t="s">
        <v>44</v>
      </c>
      <c r="D1550" s="12"/>
      <c r="E1550" s="12"/>
      <c r="F1550" s="12" t="s">
        <v>1199</v>
      </c>
      <c r="G1550" s="13">
        <v>381802.63900000002</v>
      </c>
      <c r="H1550" s="13">
        <v>5511373.4840000002</v>
      </c>
      <c r="I1550" s="13">
        <v>11</v>
      </c>
      <c r="J1550" s="1">
        <v>2006</v>
      </c>
      <c r="K1550" s="12" t="s">
        <v>20</v>
      </c>
      <c r="L1550" s="12" t="s">
        <v>22</v>
      </c>
      <c r="M1550" s="1">
        <v>41</v>
      </c>
      <c r="N1550" s="12" t="s">
        <v>13</v>
      </c>
      <c r="O1550" s="12"/>
      <c r="P1550" s="1">
        <v>10</v>
      </c>
      <c r="R1550" s="1" t="s">
        <v>1189</v>
      </c>
      <c r="T1550" s="12" t="s">
        <v>14</v>
      </c>
      <c r="U1550" s="12"/>
      <c r="V1550" s="12" t="s">
        <v>1266</v>
      </c>
      <c r="X1550" s="12" t="s">
        <v>14</v>
      </c>
      <c r="Y1550" s="1" t="s">
        <v>1190</v>
      </c>
      <c r="Z1550" s="1" t="str">
        <f t="shared" si="24"/>
        <v>POINT (381802.639 5511373.484)</v>
      </c>
    </row>
    <row r="1551" spans="1:26">
      <c r="A1551" s="12" t="s">
        <v>77</v>
      </c>
      <c r="B1551" s="12" t="s">
        <v>15</v>
      </c>
      <c r="C1551" s="12" t="s">
        <v>44</v>
      </c>
      <c r="D1551" s="12"/>
      <c r="E1551" s="12"/>
      <c r="F1551" s="12" t="s">
        <v>1199</v>
      </c>
      <c r="G1551" s="13">
        <v>379572.61099999998</v>
      </c>
      <c r="H1551" s="13">
        <v>5507639.3039999995</v>
      </c>
      <c r="I1551" s="13">
        <v>11</v>
      </c>
      <c r="J1551" s="1">
        <v>2006</v>
      </c>
      <c r="K1551" s="12" t="s">
        <v>20</v>
      </c>
      <c r="L1551" s="12" t="s">
        <v>22</v>
      </c>
      <c r="M1551" s="1">
        <v>42</v>
      </c>
      <c r="N1551" s="12" t="s">
        <v>13</v>
      </c>
      <c r="O1551" s="12"/>
      <c r="P1551" s="1">
        <v>10</v>
      </c>
      <c r="R1551" s="1" t="s">
        <v>1189</v>
      </c>
      <c r="T1551" s="12" t="s">
        <v>14</v>
      </c>
      <c r="U1551" s="12"/>
      <c r="V1551" s="12" t="s">
        <v>1266</v>
      </c>
      <c r="X1551" s="12" t="s">
        <v>14</v>
      </c>
      <c r="Y1551" s="1" t="s">
        <v>1190</v>
      </c>
      <c r="Z1551" s="1" t="str">
        <f t="shared" si="24"/>
        <v>POINT (379572.611 5507639.304)</v>
      </c>
    </row>
    <row r="1552" spans="1:26">
      <c r="A1552" s="12" t="s">
        <v>77</v>
      </c>
      <c r="B1552" s="12" t="s">
        <v>15</v>
      </c>
      <c r="C1552" s="12" t="s">
        <v>47</v>
      </c>
      <c r="D1552" s="12"/>
      <c r="E1552" s="12"/>
      <c r="F1552" s="12" t="s">
        <v>1199</v>
      </c>
      <c r="G1552" s="13">
        <v>381000.70600000001</v>
      </c>
      <c r="H1552" s="13">
        <v>5518472.5779999997</v>
      </c>
      <c r="I1552" s="13">
        <v>11</v>
      </c>
      <c r="J1552" s="1">
        <v>2006</v>
      </c>
      <c r="K1552" s="12" t="s">
        <v>20</v>
      </c>
      <c r="L1552" s="12" t="s">
        <v>22</v>
      </c>
      <c r="M1552" s="1">
        <v>1</v>
      </c>
      <c r="N1552" s="12" t="s">
        <v>13</v>
      </c>
      <c r="O1552" s="12"/>
      <c r="P1552" s="1">
        <v>10</v>
      </c>
      <c r="R1552" s="1" t="s">
        <v>1189</v>
      </c>
      <c r="T1552" s="12" t="s">
        <v>14</v>
      </c>
      <c r="U1552" s="12"/>
      <c r="V1552" s="12" t="s">
        <v>1266</v>
      </c>
      <c r="X1552" s="12" t="s">
        <v>14</v>
      </c>
      <c r="Y1552" s="1" t="s">
        <v>1190</v>
      </c>
      <c r="Z1552" s="1" t="str">
        <f t="shared" si="24"/>
        <v>POINT (381000.706 5518472.578)</v>
      </c>
    </row>
    <row r="1553" spans="1:26">
      <c r="A1553" s="12" t="s">
        <v>77</v>
      </c>
      <c r="B1553" s="12" t="s">
        <v>15</v>
      </c>
      <c r="C1553" s="12" t="s">
        <v>44</v>
      </c>
      <c r="D1553" s="12"/>
      <c r="E1553" s="12"/>
      <c r="F1553" s="12" t="s">
        <v>1199</v>
      </c>
      <c r="G1553" s="13">
        <v>382885.13699999999</v>
      </c>
      <c r="H1553" s="13">
        <v>5515315.477</v>
      </c>
      <c r="I1553" s="13">
        <v>11</v>
      </c>
      <c r="J1553" s="1">
        <v>2006</v>
      </c>
      <c r="K1553" s="12" t="s">
        <v>20</v>
      </c>
      <c r="L1553" s="12" t="s">
        <v>22</v>
      </c>
      <c r="M1553" s="1">
        <v>2</v>
      </c>
      <c r="N1553" s="12" t="s">
        <v>13</v>
      </c>
      <c r="O1553" s="12"/>
      <c r="P1553" s="1">
        <v>10</v>
      </c>
      <c r="R1553" s="1" t="s">
        <v>1189</v>
      </c>
      <c r="T1553" s="12" t="s">
        <v>14</v>
      </c>
      <c r="U1553" s="12"/>
      <c r="V1553" s="12" t="s">
        <v>1266</v>
      </c>
      <c r="X1553" s="12" t="s">
        <v>14</v>
      </c>
      <c r="Y1553" s="1" t="s">
        <v>1190</v>
      </c>
      <c r="Z1553" s="1" t="str">
        <f t="shared" si="24"/>
        <v>POINT (382885.137 5515315.477)</v>
      </c>
    </row>
    <row r="1554" spans="1:26">
      <c r="A1554" s="12" t="s">
        <v>77</v>
      </c>
      <c r="B1554" s="12" t="s">
        <v>15</v>
      </c>
      <c r="C1554" s="12" t="s">
        <v>44</v>
      </c>
      <c r="D1554" s="12"/>
      <c r="E1554" s="12"/>
      <c r="F1554" s="12" t="s">
        <v>1199</v>
      </c>
      <c r="G1554" s="13">
        <v>383040.09399999998</v>
      </c>
      <c r="H1554" s="13">
        <v>5515099.0640000002</v>
      </c>
      <c r="I1554" s="13">
        <v>11</v>
      </c>
      <c r="J1554" s="1">
        <v>2006</v>
      </c>
      <c r="K1554" s="12" t="s">
        <v>20</v>
      </c>
      <c r="L1554" s="12" t="s">
        <v>22</v>
      </c>
      <c r="M1554" s="1">
        <v>3</v>
      </c>
      <c r="N1554" s="12" t="s">
        <v>13</v>
      </c>
      <c r="O1554" s="12"/>
      <c r="P1554" s="1">
        <v>10</v>
      </c>
      <c r="R1554" s="1" t="s">
        <v>1189</v>
      </c>
      <c r="T1554" s="12" t="s">
        <v>14</v>
      </c>
      <c r="U1554" s="12"/>
      <c r="V1554" s="12" t="s">
        <v>1266</v>
      </c>
      <c r="X1554" s="12" t="s">
        <v>14</v>
      </c>
      <c r="Y1554" s="1" t="s">
        <v>1190</v>
      </c>
      <c r="Z1554" s="1" t="str">
        <f t="shared" si="24"/>
        <v>POINT (383040.094 5515099.064)</v>
      </c>
    </row>
    <row r="1555" spans="1:26">
      <c r="A1555" s="12" t="s">
        <v>77</v>
      </c>
      <c r="B1555" s="12" t="s">
        <v>15</v>
      </c>
      <c r="C1555" s="12" t="s">
        <v>44</v>
      </c>
      <c r="D1555" s="12"/>
      <c r="E1555" s="12"/>
      <c r="F1555" s="12" t="s">
        <v>1199</v>
      </c>
      <c r="G1555" s="13">
        <v>383010.06900000002</v>
      </c>
      <c r="H1555" s="13">
        <v>5514930.46</v>
      </c>
      <c r="I1555" s="13">
        <v>11</v>
      </c>
      <c r="J1555" s="1">
        <v>2006</v>
      </c>
      <c r="K1555" s="12" t="s">
        <v>20</v>
      </c>
      <c r="L1555" s="12" t="s">
        <v>22</v>
      </c>
      <c r="M1555" s="1">
        <v>4</v>
      </c>
      <c r="N1555" s="12" t="s">
        <v>13</v>
      </c>
      <c r="O1555" s="12"/>
      <c r="P1555" s="1">
        <v>10</v>
      </c>
      <c r="R1555" s="1" t="s">
        <v>1189</v>
      </c>
      <c r="T1555" s="12" t="s">
        <v>14</v>
      </c>
      <c r="U1555" s="12"/>
      <c r="V1555" s="12" t="s">
        <v>1266</v>
      </c>
      <c r="X1555" s="12" t="s">
        <v>14</v>
      </c>
      <c r="Y1555" s="1" t="s">
        <v>1190</v>
      </c>
      <c r="Z1555" s="1" t="str">
        <f t="shared" si="24"/>
        <v>POINT (383010.069 5514930.46)</v>
      </c>
    </row>
    <row r="1556" spans="1:26">
      <c r="A1556" s="12" t="s">
        <v>77</v>
      </c>
      <c r="B1556" s="12" t="s">
        <v>15</v>
      </c>
      <c r="C1556" s="12" t="s">
        <v>44</v>
      </c>
      <c r="D1556" s="12"/>
      <c r="E1556" s="12"/>
      <c r="F1556" s="12" t="s">
        <v>1199</v>
      </c>
      <c r="G1556" s="13">
        <v>382578.85399999999</v>
      </c>
      <c r="H1556" s="13">
        <v>5515073.9759999998</v>
      </c>
      <c r="I1556" s="13">
        <v>11</v>
      </c>
      <c r="J1556" s="1">
        <v>2006</v>
      </c>
      <c r="K1556" s="12" t="s">
        <v>20</v>
      </c>
      <c r="L1556" s="12" t="s">
        <v>22</v>
      </c>
      <c r="M1556" s="1">
        <v>5</v>
      </c>
      <c r="N1556" s="12" t="s">
        <v>13</v>
      </c>
      <c r="O1556" s="12"/>
      <c r="P1556" s="1">
        <v>10</v>
      </c>
      <c r="R1556" s="1" t="s">
        <v>1189</v>
      </c>
      <c r="T1556" s="12" t="s">
        <v>14</v>
      </c>
      <c r="U1556" s="12"/>
      <c r="V1556" s="12" t="s">
        <v>1266</v>
      </c>
      <c r="X1556" s="12" t="s">
        <v>14</v>
      </c>
      <c r="Y1556" s="1" t="s">
        <v>1190</v>
      </c>
      <c r="Z1556" s="1" t="str">
        <f t="shared" si="24"/>
        <v>POINT (382578.854 5515073.976)</v>
      </c>
    </row>
    <row r="1557" spans="1:26">
      <c r="A1557" s="12" t="s">
        <v>77</v>
      </c>
      <c r="B1557" s="12" t="s">
        <v>15</v>
      </c>
      <c r="C1557" s="12" t="s">
        <v>18</v>
      </c>
      <c r="D1557" s="12"/>
      <c r="E1557" s="12"/>
      <c r="F1557" s="12" t="s">
        <v>1199</v>
      </c>
      <c r="G1557" s="13">
        <v>384031.54200000002</v>
      </c>
      <c r="H1557" s="13">
        <v>5476711.3200000003</v>
      </c>
      <c r="I1557" s="13">
        <v>11</v>
      </c>
      <c r="J1557" s="1">
        <v>2006</v>
      </c>
      <c r="K1557" s="12" t="s">
        <v>20</v>
      </c>
      <c r="L1557" s="12" t="s">
        <v>22</v>
      </c>
      <c r="M1557" s="1">
        <v>101</v>
      </c>
      <c r="N1557" s="12" t="s">
        <v>13</v>
      </c>
      <c r="O1557" s="12"/>
      <c r="P1557" s="1">
        <v>10</v>
      </c>
      <c r="R1557" s="1" t="s">
        <v>1189</v>
      </c>
      <c r="T1557" s="12" t="s">
        <v>14</v>
      </c>
      <c r="U1557" s="12"/>
      <c r="V1557" s="12" t="s">
        <v>1266</v>
      </c>
      <c r="X1557" s="12" t="s">
        <v>14</v>
      </c>
      <c r="Y1557" s="1" t="s">
        <v>1190</v>
      </c>
      <c r="Z1557" s="1" t="str">
        <f t="shared" si="24"/>
        <v>POINT (384031.542 5476711.32)</v>
      </c>
    </row>
    <row r="1558" spans="1:26">
      <c r="A1558" s="12" t="s">
        <v>77</v>
      </c>
      <c r="B1558" s="12" t="s">
        <v>15</v>
      </c>
      <c r="C1558" s="12" t="s">
        <v>44</v>
      </c>
      <c r="D1558" s="12"/>
      <c r="E1558" s="12"/>
      <c r="F1558" s="12" t="s">
        <v>1199</v>
      </c>
      <c r="G1558" s="13">
        <v>382296.071</v>
      </c>
      <c r="H1558" s="13">
        <v>5514923.6349999998</v>
      </c>
      <c r="I1558" s="13">
        <v>11</v>
      </c>
      <c r="J1558" s="1">
        <v>2006</v>
      </c>
      <c r="K1558" s="12" t="s">
        <v>20</v>
      </c>
      <c r="L1558" s="12" t="s">
        <v>22</v>
      </c>
      <c r="M1558" s="1">
        <v>6</v>
      </c>
      <c r="N1558" s="12" t="s">
        <v>13</v>
      </c>
      <c r="O1558" s="12"/>
      <c r="P1558" s="1">
        <v>10</v>
      </c>
      <c r="R1558" s="1" t="s">
        <v>1189</v>
      </c>
      <c r="T1558" s="12" t="s">
        <v>14</v>
      </c>
      <c r="U1558" s="12"/>
      <c r="V1558" s="12" t="s">
        <v>1266</v>
      </c>
      <c r="X1558" s="12" t="s">
        <v>14</v>
      </c>
      <c r="Y1558" s="1" t="s">
        <v>1190</v>
      </c>
      <c r="Z1558" s="1" t="str">
        <f t="shared" si="24"/>
        <v>POINT (382296.071 5514923.635)</v>
      </c>
    </row>
    <row r="1559" spans="1:26">
      <c r="A1559" s="12" t="s">
        <v>77</v>
      </c>
      <c r="B1559" s="12" t="s">
        <v>15</v>
      </c>
      <c r="C1559" s="12" t="s">
        <v>44</v>
      </c>
      <c r="D1559" s="12"/>
      <c r="E1559" s="12"/>
      <c r="F1559" s="12" t="s">
        <v>1199</v>
      </c>
      <c r="G1559" s="13">
        <v>381833.641</v>
      </c>
      <c r="H1559" s="13">
        <v>5515443.2170000002</v>
      </c>
      <c r="I1559" s="13">
        <v>11</v>
      </c>
      <c r="J1559" s="1">
        <v>2006</v>
      </c>
      <c r="K1559" s="12" t="s">
        <v>20</v>
      </c>
      <c r="L1559" s="12" t="s">
        <v>22</v>
      </c>
      <c r="M1559" s="1">
        <v>7</v>
      </c>
      <c r="N1559" s="12" t="s">
        <v>13</v>
      </c>
      <c r="O1559" s="12"/>
      <c r="P1559" s="1">
        <v>10</v>
      </c>
      <c r="R1559" s="1" t="s">
        <v>1189</v>
      </c>
      <c r="T1559" s="12" t="s">
        <v>14</v>
      </c>
      <c r="U1559" s="12"/>
      <c r="V1559" s="12" t="s">
        <v>1266</v>
      </c>
      <c r="X1559" s="12" t="s">
        <v>14</v>
      </c>
      <c r="Y1559" s="1" t="s">
        <v>1190</v>
      </c>
      <c r="Z1559" s="1" t="str">
        <f t="shared" si="24"/>
        <v>POINT (381833.641 5515443.217)</v>
      </c>
    </row>
    <row r="1560" spans="1:26">
      <c r="A1560" s="12" t="s">
        <v>77</v>
      </c>
      <c r="B1560" s="12" t="s">
        <v>15</v>
      </c>
      <c r="C1560" s="12" t="s">
        <v>44</v>
      </c>
      <c r="D1560" s="12"/>
      <c r="E1560" s="12"/>
      <c r="F1560" s="12" t="s">
        <v>1199</v>
      </c>
      <c r="G1560" s="13">
        <v>382183.04499999998</v>
      </c>
      <c r="H1560" s="13">
        <v>5514439.4289999995</v>
      </c>
      <c r="I1560" s="13">
        <v>11</v>
      </c>
      <c r="J1560" s="1">
        <v>2006</v>
      </c>
      <c r="K1560" s="12" t="s">
        <v>20</v>
      </c>
      <c r="L1560" s="12" t="s">
        <v>22</v>
      </c>
      <c r="M1560" s="1">
        <v>8</v>
      </c>
      <c r="N1560" s="12" t="s">
        <v>13</v>
      </c>
      <c r="O1560" s="12"/>
      <c r="P1560" s="1">
        <v>10</v>
      </c>
      <c r="R1560" s="1" t="s">
        <v>1189</v>
      </c>
      <c r="T1560" s="12" t="s">
        <v>14</v>
      </c>
      <c r="U1560" s="12"/>
      <c r="V1560" s="12" t="s">
        <v>1266</v>
      </c>
      <c r="X1560" s="12" t="s">
        <v>14</v>
      </c>
      <c r="Y1560" s="1" t="s">
        <v>1190</v>
      </c>
      <c r="Z1560" s="1" t="str">
        <f t="shared" si="24"/>
        <v>POINT (382183.045 5514439.429)</v>
      </c>
    </row>
    <row r="1561" spans="1:26">
      <c r="A1561" s="12" t="s">
        <v>77</v>
      </c>
      <c r="B1561" s="12" t="s">
        <v>15</v>
      </c>
      <c r="C1561" s="12" t="s">
        <v>44</v>
      </c>
      <c r="D1561" s="12"/>
      <c r="E1561" s="12"/>
      <c r="F1561" s="12" t="s">
        <v>1199</v>
      </c>
      <c r="G1561" s="13">
        <v>382269.49699999997</v>
      </c>
      <c r="H1561" s="13">
        <v>5514201.1449999996</v>
      </c>
      <c r="I1561" s="13">
        <v>11</v>
      </c>
      <c r="J1561" s="1">
        <v>2006</v>
      </c>
      <c r="K1561" s="12" t="s">
        <v>20</v>
      </c>
      <c r="L1561" s="12" t="s">
        <v>22</v>
      </c>
      <c r="M1561" s="1">
        <v>9</v>
      </c>
      <c r="N1561" s="12" t="s">
        <v>13</v>
      </c>
      <c r="O1561" s="12"/>
      <c r="P1561" s="1">
        <v>10</v>
      </c>
      <c r="R1561" s="1" t="s">
        <v>1189</v>
      </c>
      <c r="T1561" s="12" t="s">
        <v>14</v>
      </c>
      <c r="U1561" s="12"/>
      <c r="V1561" s="12" t="s">
        <v>1266</v>
      </c>
      <c r="X1561" s="12" t="s">
        <v>14</v>
      </c>
      <c r="Y1561" s="1" t="s">
        <v>1190</v>
      </c>
      <c r="Z1561" s="1" t="str">
        <f t="shared" si="24"/>
        <v>POINT (382269.497 5514201.145)</v>
      </c>
    </row>
    <row r="1562" spans="1:26">
      <c r="A1562" s="12" t="s">
        <v>77</v>
      </c>
      <c r="B1562" s="12" t="s">
        <v>15</v>
      </c>
      <c r="C1562" s="12" t="s">
        <v>44</v>
      </c>
      <c r="D1562" s="12"/>
      <c r="E1562" s="12"/>
      <c r="F1562" s="12" t="s">
        <v>1199</v>
      </c>
      <c r="G1562" s="13">
        <v>382766.14199999999</v>
      </c>
      <c r="H1562" s="13">
        <v>5514394.807</v>
      </c>
      <c r="I1562" s="13">
        <v>11</v>
      </c>
      <c r="J1562" s="1">
        <v>2006</v>
      </c>
      <c r="K1562" s="12" t="s">
        <v>20</v>
      </c>
      <c r="L1562" s="12" t="s">
        <v>22</v>
      </c>
      <c r="M1562" s="1">
        <v>10</v>
      </c>
      <c r="N1562" s="12" t="s">
        <v>13</v>
      </c>
      <c r="O1562" s="12"/>
      <c r="P1562" s="1">
        <v>10</v>
      </c>
      <c r="R1562" s="1" t="s">
        <v>1189</v>
      </c>
      <c r="T1562" s="12" t="s">
        <v>14</v>
      </c>
      <c r="U1562" s="12"/>
      <c r="V1562" s="12" t="s">
        <v>1266</v>
      </c>
      <c r="X1562" s="12" t="s">
        <v>14</v>
      </c>
      <c r="Y1562" s="1" t="s">
        <v>1190</v>
      </c>
      <c r="Z1562" s="1" t="str">
        <f t="shared" si="24"/>
        <v>POINT (382766.142 5514394.807)</v>
      </c>
    </row>
    <row r="1563" spans="1:26">
      <c r="A1563" s="12" t="s">
        <v>77</v>
      </c>
      <c r="B1563" s="12" t="s">
        <v>15</v>
      </c>
      <c r="C1563" s="12" t="s">
        <v>44</v>
      </c>
      <c r="D1563" s="12"/>
      <c r="E1563" s="12"/>
      <c r="F1563" s="12" t="s">
        <v>1199</v>
      </c>
      <c r="G1563" s="13">
        <v>382872.00799999997</v>
      </c>
      <c r="H1563" s="13">
        <v>5514197.841</v>
      </c>
      <c r="I1563" s="13">
        <v>11</v>
      </c>
      <c r="J1563" s="1">
        <v>2006</v>
      </c>
      <c r="K1563" s="12" t="s">
        <v>20</v>
      </c>
      <c r="L1563" s="12" t="s">
        <v>22</v>
      </c>
      <c r="M1563" s="1">
        <v>11</v>
      </c>
      <c r="N1563" s="12" t="s">
        <v>13</v>
      </c>
      <c r="O1563" s="12"/>
      <c r="P1563" s="1">
        <v>10</v>
      </c>
      <c r="R1563" s="1" t="s">
        <v>1189</v>
      </c>
      <c r="T1563" s="12" t="s">
        <v>14</v>
      </c>
      <c r="U1563" s="12"/>
      <c r="V1563" s="12" t="s">
        <v>1266</v>
      </c>
      <c r="X1563" s="12" t="s">
        <v>14</v>
      </c>
      <c r="Y1563" s="1" t="s">
        <v>1190</v>
      </c>
      <c r="Z1563" s="1" t="str">
        <f t="shared" si="24"/>
        <v>POINT (382872.008 5514197.841)</v>
      </c>
    </row>
    <row r="1564" spans="1:26">
      <c r="A1564" s="12" t="s">
        <v>77</v>
      </c>
      <c r="B1564" s="12" t="s">
        <v>15</v>
      </c>
      <c r="C1564" s="12" t="s">
        <v>44</v>
      </c>
      <c r="D1564" s="12"/>
      <c r="E1564" s="12"/>
      <c r="F1564" s="12" t="s">
        <v>1199</v>
      </c>
      <c r="G1564" s="13">
        <v>382989.74800000002</v>
      </c>
      <c r="H1564" s="13">
        <v>5513756.0949999997</v>
      </c>
      <c r="I1564" s="13">
        <v>11</v>
      </c>
      <c r="J1564" s="1">
        <v>2006</v>
      </c>
      <c r="K1564" s="12" t="s">
        <v>20</v>
      </c>
      <c r="L1564" s="12" t="s">
        <v>22</v>
      </c>
      <c r="M1564" s="1">
        <v>12</v>
      </c>
      <c r="N1564" s="12" t="s">
        <v>13</v>
      </c>
      <c r="O1564" s="12"/>
      <c r="P1564" s="1">
        <v>10</v>
      </c>
      <c r="R1564" s="1" t="s">
        <v>1189</v>
      </c>
      <c r="T1564" s="12" t="s">
        <v>14</v>
      </c>
      <c r="U1564" s="12"/>
      <c r="V1564" s="12" t="s">
        <v>1266</v>
      </c>
      <c r="X1564" s="12" t="s">
        <v>14</v>
      </c>
      <c r="Y1564" s="1" t="s">
        <v>1190</v>
      </c>
      <c r="Z1564" s="1" t="str">
        <f t="shared" si="24"/>
        <v>POINT (382989.748 5513756.095)</v>
      </c>
    </row>
    <row r="1565" spans="1:26">
      <c r="A1565" s="12" t="s">
        <v>77</v>
      </c>
      <c r="B1565" s="12" t="s">
        <v>15</v>
      </c>
      <c r="C1565" s="12" t="s">
        <v>44</v>
      </c>
      <c r="D1565" s="12"/>
      <c r="E1565" s="12"/>
      <c r="F1565" s="12" t="s">
        <v>1199</v>
      </c>
      <c r="G1565" s="13">
        <v>383023.95299999998</v>
      </c>
      <c r="H1565" s="13">
        <v>5513678.4280000003</v>
      </c>
      <c r="I1565" s="13">
        <v>11</v>
      </c>
      <c r="J1565" s="1">
        <v>2006</v>
      </c>
      <c r="K1565" s="12" t="s">
        <v>20</v>
      </c>
      <c r="L1565" s="12" t="s">
        <v>22</v>
      </c>
      <c r="M1565" s="1">
        <v>13</v>
      </c>
      <c r="N1565" s="12" t="s">
        <v>13</v>
      </c>
      <c r="O1565" s="12"/>
      <c r="P1565" s="1">
        <v>10</v>
      </c>
      <c r="R1565" s="1" t="s">
        <v>1189</v>
      </c>
      <c r="T1565" s="12" t="s">
        <v>14</v>
      </c>
      <c r="U1565" s="12"/>
      <c r="V1565" s="12" t="s">
        <v>1266</v>
      </c>
      <c r="X1565" s="12" t="s">
        <v>14</v>
      </c>
      <c r="Y1565" s="1" t="s">
        <v>1190</v>
      </c>
      <c r="Z1565" s="1" t="str">
        <f t="shared" si="24"/>
        <v>POINT (383023.953 5513678.428)</v>
      </c>
    </row>
    <row r="1566" spans="1:26">
      <c r="A1566" s="12" t="s">
        <v>77</v>
      </c>
      <c r="B1566" s="12" t="s">
        <v>15</v>
      </c>
      <c r="C1566" s="12" t="s">
        <v>44</v>
      </c>
      <c r="D1566" s="12"/>
      <c r="E1566" s="12"/>
      <c r="F1566" s="12" t="s">
        <v>1199</v>
      </c>
      <c r="G1566" s="13">
        <v>382712.93800000002</v>
      </c>
      <c r="H1566" s="13">
        <v>5513096.3470000001</v>
      </c>
      <c r="I1566" s="13">
        <v>11</v>
      </c>
      <c r="J1566" s="1">
        <v>2006</v>
      </c>
      <c r="K1566" s="12" t="s">
        <v>20</v>
      </c>
      <c r="L1566" s="12" t="s">
        <v>22</v>
      </c>
      <c r="M1566" s="1">
        <v>14</v>
      </c>
      <c r="N1566" s="12" t="s">
        <v>13</v>
      </c>
      <c r="O1566" s="12"/>
      <c r="P1566" s="1">
        <v>10</v>
      </c>
      <c r="R1566" s="1" t="s">
        <v>1189</v>
      </c>
      <c r="T1566" s="12" t="s">
        <v>14</v>
      </c>
      <c r="U1566" s="12"/>
      <c r="V1566" s="12" t="s">
        <v>1266</v>
      </c>
      <c r="X1566" s="12" t="s">
        <v>14</v>
      </c>
      <c r="Y1566" s="1" t="s">
        <v>1190</v>
      </c>
      <c r="Z1566" s="1" t="str">
        <f t="shared" si="24"/>
        <v>POINT (382712.938 5513096.347)</v>
      </c>
    </row>
    <row r="1567" spans="1:26">
      <c r="A1567" s="12" t="s">
        <v>77</v>
      </c>
      <c r="B1567" s="12" t="s">
        <v>15</v>
      </c>
      <c r="C1567" s="12" t="s">
        <v>44</v>
      </c>
      <c r="D1567" s="12"/>
      <c r="E1567" s="12"/>
      <c r="F1567" s="12" t="s">
        <v>1199</v>
      </c>
      <c r="G1567" s="13">
        <v>382900.95799999998</v>
      </c>
      <c r="H1567" s="13">
        <v>5512567.5310000004</v>
      </c>
      <c r="I1567" s="13">
        <v>11</v>
      </c>
      <c r="J1567" s="1">
        <v>2006</v>
      </c>
      <c r="K1567" s="12" t="s">
        <v>20</v>
      </c>
      <c r="L1567" s="12" t="s">
        <v>22</v>
      </c>
      <c r="M1567" s="1">
        <v>15</v>
      </c>
      <c r="N1567" s="12" t="s">
        <v>13</v>
      </c>
      <c r="O1567" s="12"/>
      <c r="P1567" s="1">
        <v>10</v>
      </c>
      <c r="R1567" s="1" t="s">
        <v>1189</v>
      </c>
      <c r="T1567" s="12" t="s">
        <v>14</v>
      </c>
      <c r="U1567" s="12"/>
      <c r="V1567" s="12" t="s">
        <v>1266</v>
      </c>
      <c r="X1567" s="12" t="s">
        <v>14</v>
      </c>
      <c r="Y1567" s="1" t="s">
        <v>1190</v>
      </c>
      <c r="Z1567" s="1" t="str">
        <f t="shared" si="24"/>
        <v>POINT (382900.958 5512567.531)</v>
      </c>
    </row>
    <row r="1568" spans="1:26">
      <c r="A1568" s="12" t="s">
        <v>77</v>
      </c>
      <c r="B1568" s="12" t="s">
        <v>15</v>
      </c>
      <c r="C1568" s="12" t="s">
        <v>18</v>
      </c>
      <c r="D1568" s="12"/>
      <c r="E1568" s="12"/>
      <c r="F1568" s="12" t="s">
        <v>1199</v>
      </c>
      <c r="G1568" s="13">
        <v>384335.13799999998</v>
      </c>
      <c r="H1568" s="13">
        <v>5477260.96</v>
      </c>
      <c r="I1568" s="13">
        <v>11</v>
      </c>
      <c r="J1568" s="1">
        <v>2006</v>
      </c>
      <c r="K1568" s="12" t="s">
        <v>20</v>
      </c>
      <c r="L1568" s="12" t="s">
        <v>22</v>
      </c>
      <c r="M1568" s="1">
        <v>102</v>
      </c>
      <c r="N1568" s="12" t="s">
        <v>13</v>
      </c>
      <c r="O1568" s="12"/>
      <c r="P1568" s="1">
        <v>10</v>
      </c>
      <c r="R1568" s="1" t="s">
        <v>1189</v>
      </c>
      <c r="T1568" s="12" t="s">
        <v>14</v>
      </c>
      <c r="U1568" s="12"/>
      <c r="V1568" s="12" t="s">
        <v>1266</v>
      </c>
      <c r="X1568" s="12" t="s">
        <v>14</v>
      </c>
      <c r="Y1568" s="1" t="s">
        <v>1190</v>
      </c>
      <c r="Z1568" s="1" t="str">
        <f t="shared" si="24"/>
        <v>POINT (384335.138 5477260.96)</v>
      </c>
    </row>
    <row r="1569" spans="1:26">
      <c r="A1569" s="12" t="s">
        <v>77</v>
      </c>
      <c r="B1569" s="12" t="s">
        <v>15</v>
      </c>
      <c r="C1569" s="12" t="s">
        <v>44</v>
      </c>
      <c r="D1569" s="12"/>
      <c r="E1569" s="12"/>
      <c r="F1569" s="12" t="s">
        <v>1199</v>
      </c>
      <c r="G1569" s="13">
        <v>382621.26500000001</v>
      </c>
      <c r="H1569" s="13">
        <v>5512578.2699999996</v>
      </c>
      <c r="I1569" s="13">
        <v>11</v>
      </c>
      <c r="J1569" s="1">
        <v>2006</v>
      </c>
      <c r="K1569" s="12" t="s">
        <v>20</v>
      </c>
      <c r="L1569" s="12" t="s">
        <v>22</v>
      </c>
      <c r="M1569" s="1">
        <v>16</v>
      </c>
      <c r="N1569" s="12" t="s">
        <v>13</v>
      </c>
      <c r="O1569" s="12"/>
      <c r="P1569" s="1">
        <v>10</v>
      </c>
      <c r="R1569" s="1" t="s">
        <v>1189</v>
      </c>
      <c r="T1569" s="12" t="s">
        <v>14</v>
      </c>
      <c r="U1569" s="12"/>
      <c r="V1569" s="12" t="s">
        <v>1266</v>
      </c>
      <c r="X1569" s="12" t="s">
        <v>14</v>
      </c>
      <c r="Y1569" s="1" t="s">
        <v>1190</v>
      </c>
      <c r="Z1569" s="1" t="str">
        <f t="shared" si="24"/>
        <v>POINT (382621.265 5512578.27)</v>
      </c>
    </row>
    <row r="1570" spans="1:26">
      <c r="A1570" s="12" t="s">
        <v>77</v>
      </c>
      <c r="B1570" s="12" t="s">
        <v>15</v>
      </c>
      <c r="C1570" s="12" t="s">
        <v>44</v>
      </c>
      <c r="D1570" s="12"/>
      <c r="E1570" s="12"/>
      <c r="F1570" s="12" t="s">
        <v>1199</v>
      </c>
      <c r="G1570" s="13">
        <v>382284.74</v>
      </c>
      <c r="H1570" s="13">
        <v>5512596.9919999996</v>
      </c>
      <c r="I1570" s="13">
        <v>11</v>
      </c>
      <c r="J1570" s="1">
        <v>2006</v>
      </c>
      <c r="K1570" s="12" t="s">
        <v>20</v>
      </c>
      <c r="L1570" s="12" t="s">
        <v>22</v>
      </c>
      <c r="M1570" s="1">
        <v>17</v>
      </c>
      <c r="N1570" s="12" t="s">
        <v>13</v>
      </c>
      <c r="O1570" s="12"/>
      <c r="P1570" s="1">
        <v>10</v>
      </c>
      <c r="R1570" s="1" t="s">
        <v>1189</v>
      </c>
      <c r="T1570" s="12" t="s">
        <v>14</v>
      </c>
      <c r="U1570" s="12"/>
      <c r="V1570" s="12" t="s">
        <v>1266</v>
      </c>
      <c r="X1570" s="12" t="s">
        <v>14</v>
      </c>
      <c r="Y1570" s="1" t="s">
        <v>1190</v>
      </c>
      <c r="Z1570" s="1" t="str">
        <f t="shared" si="24"/>
        <v>POINT (382284.74 5512596.992)</v>
      </c>
    </row>
    <row r="1571" spans="1:26">
      <c r="A1571" s="12" t="s">
        <v>77</v>
      </c>
      <c r="B1571" s="12" t="s">
        <v>15</v>
      </c>
      <c r="C1571" s="12" t="s">
        <v>44</v>
      </c>
      <c r="D1571" s="12"/>
      <c r="E1571" s="12"/>
      <c r="F1571" s="12" t="s">
        <v>1199</v>
      </c>
      <c r="G1571" s="13">
        <v>381836.42800000001</v>
      </c>
      <c r="H1571" s="13">
        <v>5512701.4790000003</v>
      </c>
      <c r="I1571" s="13">
        <v>11</v>
      </c>
      <c r="J1571" s="1">
        <v>2006</v>
      </c>
      <c r="K1571" s="12" t="s">
        <v>20</v>
      </c>
      <c r="L1571" s="12" t="s">
        <v>22</v>
      </c>
      <c r="M1571" s="1">
        <v>18</v>
      </c>
      <c r="N1571" s="12" t="s">
        <v>13</v>
      </c>
      <c r="O1571" s="12"/>
      <c r="P1571" s="1">
        <v>10</v>
      </c>
      <c r="R1571" s="1" t="s">
        <v>1189</v>
      </c>
      <c r="T1571" s="12" t="s">
        <v>14</v>
      </c>
      <c r="U1571" s="12"/>
      <c r="V1571" s="12" t="s">
        <v>1266</v>
      </c>
      <c r="X1571" s="12" t="s">
        <v>14</v>
      </c>
      <c r="Y1571" s="1" t="s">
        <v>1190</v>
      </c>
      <c r="Z1571" s="1" t="str">
        <f t="shared" si="24"/>
        <v>POINT (381836.428 5512701.479)</v>
      </c>
    </row>
    <row r="1572" spans="1:26">
      <c r="A1572" s="12" t="s">
        <v>77</v>
      </c>
      <c r="B1572" s="12" t="s">
        <v>15</v>
      </c>
      <c r="C1572" s="12" t="s">
        <v>44</v>
      </c>
      <c r="D1572" s="12"/>
      <c r="E1572" s="12"/>
      <c r="F1572" s="12" t="s">
        <v>1199</v>
      </c>
      <c r="G1572" s="13">
        <v>381404.46100000001</v>
      </c>
      <c r="H1572" s="13">
        <v>5512532.7769999998</v>
      </c>
      <c r="I1572" s="13">
        <v>11</v>
      </c>
      <c r="J1572" s="1">
        <v>2006</v>
      </c>
      <c r="K1572" s="12" t="s">
        <v>20</v>
      </c>
      <c r="L1572" s="12" t="s">
        <v>22</v>
      </c>
      <c r="M1572" s="1">
        <v>19</v>
      </c>
      <c r="N1572" s="12" t="s">
        <v>13</v>
      </c>
      <c r="O1572" s="12"/>
      <c r="P1572" s="1">
        <v>10</v>
      </c>
      <c r="R1572" s="1" t="s">
        <v>1189</v>
      </c>
      <c r="T1572" s="12" t="s">
        <v>14</v>
      </c>
      <c r="U1572" s="12"/>
      <c r="V1572" s="12" t="s">
        <v>1266</v>
      </c>
      <c r="X1572" s="12" t="s">
        <v>14</v>
      </c>
      <c r="Y1572" s="1" t="s">
        <v>1190</v>
      </c>
      <c r="Z1572" s="1" t="str">
        <f t="shared" si="24"/>
        <v>POINT (381404.461 5512532.777)</v>
      </c>
    </row>
    <row r="1573" spans="1:26">
      <c r="A1573" s="12" t="s">
        <v>77</v>
      </c>
      <c r="B1573" s="12" t="s">
        <v>15</v>
      </c>
      <c r="C1573" s="12" t="s">
        <v>44</v>
      </c>
      <c r="D1573" s="12"/>
      <c r="E1573" s="12"/>
      <c r="F1573" s="12" t="s">
        <v>1199</v>
      </c>
      <c r="G1573" s="13">
        <v>381132.56099999999</v>
      </c>
      <c r="H1573" s="13">
        <v>5513039.04</v>
      </c>
      <c r="I1573" s="13">
        <v>11</v>
      </c>
      <c r="J1573" s="1">
        <v>2006</v>
      </c>
      <c r="K1573" s="12" t="s">
        <v>20</v>
      </c>
      <c r="L1573" s="12" t="s">
        <v>22</v>
      </c>
      <c r="M1573" s="1">
        <v>20</v>
      </c>
      <c r="N1573" s="12" t="s">
        <v>13</v>
      </c>
      <c r="O1573" s="12"/>
      <c r="P1573" s="1">
        <v>10</v>
      </c>
      <c r="R1573" s="1" t="s">
        <v>1189</v>
      </c>
      <c r="T1573" s="12" t="s">
        <v>14</v>
      </c>
      <c r="U1573" s="12"/>
      <c r="V1573" s="12" t="s">
        <v>1266</v>
      </c>
      <c r="X1573" s="12" t="s">
        <v>14</v>
      </c>
      <c r="Y1573" s="1" t="s">
        <v>1190</v>
      </c>
      <c r="Z1573" s="1" t="str">
        <f t="shared" si="24"/>
        <v>POINT (381132.561 5513039.04)</v>
      </c>
    </row>
    <row r="1574" spans="1:26">
      <c r="A1574" s="12" t="s">
        <v>77</v>
      </c>
      <c r="B1574" s="12" t="s">
        <v>15</v>
      </c>
      <c r="C1574" s="12" t="s">
        <v>44</v>
      </c>
      <c r="D1574" s="12"/>
      <c r="E1574" s="12"/>
      <c r="F1574" s="12" t="s">
        <v>1199</v>
      </c>
      <c r="G1574" s="13">
        <v>380523.10499999998</v>
      </c>
      <c r="H1574" s="13">
        <v>5512720.9539999999</v>
      </c>
      <c r="I1574" s="13">
        <v>11</v>
      </c>
      <c r="J1574" s="1">
        <v>2006</v>
      </c>
      <c r="K1574" s="12" t="s">
        <v>20</v>
      </c>
      <c r="L1574" s="12" t="s">
        <v>22</v>
      </c>
      <c r="M1574" s="1">
        <v>21</v>
      </c>
      <c r="N1574" s="12" t="s">
        <v>13</v>
      </c>
      <c r="O1574" s="12"/>
      <c r="P1574" s="1">
        <v>10</v>
      </c>
      <c r="R1574" s="1" t="s">
        <v>1189</v>
      </c>
      <c r="T1574" s="12" t="s">
        <v>14</v>
      </c>
      <c r="U1574" s="12"/>
      <c r="V1574" s="12" t="s">
        <v>1266</v>
      </c>
      <c r="X1574" s="12" t="s">
        <v>14</v>
      </c>
      <c r="Y1574" s="1" t="s">
        <v>1190</v>
      </c>
      <c r="Z1574" s="1" t="str">
        <f t="shared" si="24"/>
        <v>POINT (380523.105 5512720.954)</v>
      </c>
    </row>
    <row r="1575" spans="1:26">
      <c r="A1575" s="12" t="s">
        <v>77</v>
      </c>
      <c r="B1575" s="12" t="s">
        <v>15</v>
      </c>
      <c r="C1575" s="12" t="s">
        <v>44</v>
      </c>
      <c r="D1575" s="12"/>
      <c r="E1575" s="12"/>
      <c r="F1575" s="12" t="s">
        <v>1199</v>
      </c>
      <c r="G1575" s="13">
        <v>381634.41700000002</v>
      </c>
      <c r="H1575" s="13">
        <v>5512093.4850000003</v>
      </c>
      <c r="I1575" s="13">
        <v>11</v>
      </c>
      <c r="J1575" s="1">
        <v>2006</v>
      </c>
      <c r="K1575" s="12" t="s">
        <v>20</v>
      </c>
      <c r="L1575" s="12" t="s">
        <v>22</v>
      </c>
      <c r="M1575" s="1">
        <v>22</v>
      </c>
      <c r="N1575" s="12" t="s">
        <v>13</v>
      </c>
      <c r="O1575" s="12"/>
      <c r="P1575" s="1">
        <v>10</v>
      </c>
      <c r="R1575" s="1" t="s">
        <v>1189</v>
      </c>
      <c r="T1575" s="12" t="s">
        <v>14</v>
      </c>
      <c r="U1575" s="12"/>
      <c r="V1575" s="12" t="s">
        <v>1266</v>
      </c>
      <c r="X1575" s="12" t="s">
        <v>14</v>
      </c>
      <c r="Y1575" s="1" t="s">
        <v>1190</v>
      </c>
      <c r="Z1575" s="1" t="str">
        <f t="shared" si="24"/>
        <v>POINT (381634.417 5512093.485)</v>
      </c>
    </row>
    <row r="1576" spans="1:26">
      <c r="A1576" s="12" t="s">
        <v>77</v>
      </c>
      <c r="B1576" s="12" t="s">
        <v>15</v>
      </c>
      <c r="C1576" s="12" t="s">
        <v>44</v>
      </c>
      <c r="D1576" s="12"/>
      <c r="E1576" s="12"/>
      <c r="F1576" s="12" t="s">
        <v>1199</v>
      </c>
      <c r="G1576" s="13">
        <v>381517.81699999998</v>
      </c>
      <c r="H1576" s="13">
        <v>5512137.8509999998</v>
      </c>
      <c r="I1576" s="13">
        <v>11</v>
      </c>
      <c r="J1576" s="1">
        <v>2006</v>
      </c>
      <c r="K1576" s="12" t="s">
        <v>20</v>
      </c>
      <c r="L1576" s="12" t="s">
        <v>22</v>
      </c>
      <c r="M1576" s="1">
        <v>23</v>
      </c>
      <c r="N1576" s="12" t="s">
        <v>13</v>
      </c>
      <c r="O1576" s="12"/>
      <c r="P1576" s="1">
        <v>10</v>
      </c>
      <c r="R1576" s="1" t="s">
        <v>1189</v>
      </c>
      <c r="T1576" s="12" t="s">
        <v>14</v>
      </c>
      <c r="U1576" s="12"/>
      <c r="V1576" s="12" t="s">
        <v>1266</v>
      </c>
      <c r="X1576" s="12" t="s">
        <v>14</v>
      </c>
      <c r="Y1576" s="1" t="s">
        <v>1190</v>
      </c>
      <c r="Z1576" s="1" t="str">
        <f t="shared" si="24"/>
        <v>POINT (381517.817 5512137.851)</v>
      </c>
    </row>
    <row r="1577" spans="1:26">
      <c r="A1577" s="12" t="s">
        <v>77</v>
      </c>
      <c r="B1577" s="12" t="s">
        <v>15</v>
      </c>
      <c r="C1577" s="12" t="s">
        <v>44</v>
      </c>
      <c r="D1577" s="12"/>
      <c r="E1577" s="12"/>
      <c r="F1577" s="12" t="s">
        <v>1199</v>
      </c>
      <c r="G1577" s="13">
        <v>381253.17300000001</v>
      </c>
      <c r="H1577" s="13">
        <v>5512082.534</v>
      </c>
      <c r="I1577" s="13">
        <v>11</v>
      </c>
      <c r="J1577" s="1">
        <v>2006</v>
      </c>
      <c r="K1577" s="12" t="s">
        <v>20</v>
      </c>
      <c r="L1577" s="12" t="s">
        <v>22</v>
      </c>
      <c r="M1577" s="1">
        <v>24</v>
      </c>
      <c r="N1577" s="12" t="s">
        <v>13</v>
      </c>
      <c r="O1577" s="12"/>
      <c r="P1577" s="1">
        <v>10</v>
      </c>
      <c r="R1577" s="1" t="s">
        <v>1189</v>
      </c>
      <c r="T1577" s="12" t="s">
        <v>14</v>
      </c>
      <c r="U1577" s="12"/>
      <c r="V1577" s="12" t="s">
        <v>1266</v>
      </c>
      <c r="X1577" s="12" t="s">
        <v>14</v>
      </c>
      <c r="Y1577" s="1" t="s">
        <v>1190</v>
      </c>
      <c r="Z1577" s="1" t="str">
        <f t="shared" si="24"/>
        <v>POINT (381253.173 5512082.534)</v>
      </c>
    </row>
    <row r="1578" spans="1:26">
      <c r="A1578" s="12" t="s">
        <v>77</v>
      </c>
      <c r="B1578" s="12" t="s">
        <v>15</v>
      </c>
      <c r="C1578" s="12" t="s">
        <v>44</v>
      </c>
      <c r="D1578" s="12"/>
      <c r="E1578" s="12"/>
      <c r="F1578" s="12" t="s">
        <v>1199</v>
      </c>
      <c r="G1578" s="13">
        <v>381193.39399999997</v>
      </c>
      <c r="H1578" s="13">
        <v>5512116.6160000004</v>
      </c>
      <c r="I1578" s="13">
        <v>11</v>
      </c>
      <c r="J1578" s="1">
        <v>2006</v>
      </c>
      <c r="K1578" s="12" t="s">
        <v>20</v>
      </c>
      <c r="L1578" s="12" t="s">
        <v>22</v>
      </c>
      <c r="M1578" s="1">
        <v>25</v>
      </c>
      <c r="N1578" s="12" t="s">
        <v>13</v>
      </c>
      <c r="O1578" s="12"/>
      <c r="P1578" s="1">
        <v>10</v>
      </c>
      <c r="R1578" s="1" t="s">
        <v>1189</v>
      </c>
      <c r="T1578" s="12" t="s">
        <v>14</v>
      </c>
      <c r="U1578" s="12"/>
      <c r="V1578" s="12" t="s">
        <v>1266</v>
      </c>
      <c r="X1578" s="12" t="s">
        <v>14</v>
      </c>
      <c r="Y1578" s="1" t="s">
        <v>1190</v>
      </c>
      <c r="Z1578" s="1" t="str">
        <f t="shared" si="24"/>
        <v>POINT (381193.394 5512116.616)</v>
      </c>
    </row>
    <row r="1579" spans="1:26">
      <c r="A1579" s="12" t="s">
        <v>77</v>
      </c>
      <c r="B1579" s="12" t="s">
        <v>15</v>
      </c>
      <c r="C1579" s="12" t="s">
        <v>18</v>
      </c>
      <c r="D1579" s="12"/>
      <c r="E1579" s="12"/>
      <c r="F1579" s="12" t="s">
        <v>1199</v>
      </c>
      <c r="G1579" s="13">
        <v>385189.19900000002</v>
      </c>
      <c r="H1579" s="13">
        <v>5476107.2810000004</v>
      </c>
      <c r="I1579" s="13">
        <v>11</v>
      </c>
      <c r="J1579" s="1">
        <v>2006</v>
      </c>
      <c r="K1579" s="12" t="s">
        <v>20</v>
      </c>
      <c r="L1579" s="12" t="s">
        <v>22</v>
      </c>
      <c r="M1579" s="1">
        <v>103</v>
      </c>
      <c r="N1579" s="12" t="s">
        <v>13</v>
      </c>
      <c r="O1579" s="12"/>
      <c r="P1579" s="1">
        <v>10</v>
      </c>
      <c r="R1579" s="1" t="s">
        <v>1189</v>
      </c>
      <c r="T1579" s="12" t="s">
        <v>14</v>
      </c>
      <c r="U1579" s="12"/>
      <c r="V1579" s="12" t="s">
        <v>1266</v>
      </c>
      <c r="X1579" s="12" t="s">
        <v>14</v>
      </c>
      <c r="Y1579" s="1" t="s">
        <v>1190</v>
      </c>
      <c r="Z1579" s="1" t="str">
        <f t="shared" si="24"/>
        <v>POINT (385189.199 5476107.281)</v>
      </c>
    </row>
    <row r="1580" spans="1:26">
      <c r="A1580" s="12" t="s">
        <v>77</v>
      </c>
      <c r="B1580" s="12" t="s">
        <v>15</v>
      </c>
      <c r="C1580" s="12" t="s">
        <v>44</v>
      </c>
      <c r="D1580" s="12"/>
      <c r="E1580" s="12"/>
      <c r="F1580" s="12" t="s">
        <v>1199</v>
      </c>
      <c r="G1580" s="13">
        <v>381098.4</v>
      </c>
      <c r="H1580" s="13">
        <v>5512021.2450000001</v>
      </c>
      <c r="I1580" s="13">
        <v>11</v>
      </c>
      <c r="J1580" s="1">
        <v>2006</v>
      </c>
      <c r="K1580" s="12" t="s">
        <v>20</v>
      </c>
      <c r="L1580" s="12" t="s">
        <v>22</v>
      </c>
      <c r="M1580" s="1">
        <v>26</v>
      </c>
      <c r="N1580" s="12" t="s">
        <v>13</v>
      </c>
      <c r="O1580" s="12"/>
      <c r="P1580" s="1">
        <v>10</v>
      </c>
      <c r="R1580" s="1" t="s">
        <v>1189</v>
      </c>
      <c r="T1580" s="12" t="s">
        <v>14</v>
      </c>
      <c r="U1580" s="12"/>
      <c r="V1580" s="12" t="s">
        <v>1266</v>
      </c>
      <c r="X1580" s="12" t="s">
        <v>14</v>
      </c>
      <c r="Y1580" s="1" t="s">
        <v>1190</v>
      </c>
      <c r="Z1580" s="1" t="str">
        <f t="shared" si="24"/>
        <v>POINT (381098.4 5512021.245)</v>
      </c>
    </row>
    <row r="1581" spans="1:26">
      <c r="A1581" s="12" t="s">
        <v>77</v>
      </c>
      <c r="B1581" s="12" t="s">
        <v>15</v>
      </c>
      <c r="C1581" s="12" t="s">
        <v>44</v>
      </c>
      <c r="D1581" s="12"/>
      <c r="E1581" s="12"/>
      <c r="F1581" s="12" t="s">
        <v>1199</v>
      </c>
      <c r="G1581" s="13">
        <v>380867.99200000003</v>
      </c>
      <c r="H1581" s="13">
        <v>5511894.398</v>
      </c>
      <c r="I1581" s="13">
        <v>11</v>
      </c>
      <c r="J1581" s="1">
        <v>2006</v>
      </c>
      <c r="K1581" s="12" t="s">
        <v>20</v>
      </c>
      <c r="L1581" s="12" t="s">
        <v>22</v>
      </c>
      <c r="M1581" s="1">
        <v>27</v>
      </c>
      <c r="N1581" s="12" t="s">
        <v>13</v>
      </c>
      <c r="O1581" s="12"/>
      <c r="P1581" s="1">
        <v>10</v>
      </c>
      <c r="R1581" s="1" t="s">
        <v>1189</v>
      </c>
      <c r="T1581" s="12" t="s">
        <v>14</v>
      </c>
      <c r="U1581" s="12"/>
      <c r="V1581" s="12" t="s">
        <v>1266</v>
      </c>
      <c r="X1581" s="12" t="s">
        <v>14</v>
      </c>
      <c r="Y1581" s="1" t="s">
        <v>1190</v>
      </c>
      <c r="Z1581" s="1" t="str">
        <f t="shared" si="24"/>
        <v>POINT (380867.992 5511894.398)</v>
      </c>
    </row>
    <row r="1582" spans="1:26">
      <c r="A1582" s="12" t="s">
        <v>77</v>
      </c>
      <c r="B1582" s="12" t="s">
        <v>15</v>
      </c>
      <c r="C1582" s="12" t="s">
        <v>44</v>
      </c>
      <c r="D1582" s="12"/>
      <c r="E1582" s="12"/>
      <c r="F1582" s="12" t="s">
        <v>1199</v>
      </c>
      <c r="G1582" s="13">
        <v>380637.59600000002</v>
      </c>
      <c r="H1582" s="13">
        <v>5511927.8810000001</v>
      </c>
      <c r="I1582" s="13">
        <v>11</v>
      </c>
      <c r="J1582" s="1">
        <v>2006</v>
      </c>
      <c r="K1582" s="12" t="s">
        <v>20</v>
      </c>
      <c r="L1582" s="12" t="s">
        <v>22</v>
      </c>
      <c r="M1582" s="1">
        <v>28</v>
      </c>
      <c r="N1582" s="12" t="s">
        <v>13</v>
      </c>
      <c r="O1582" s="12"/>
      <c r="P1582" s="1">
        <v>10</v>
      </c>
      <c r="R1582" s="1" t="s">
        <v>1189</v>
      </c>
      <c r="T1582" s="12" t="s">
        <v>14</v>
      </c>
      <c r="U1582" s="12"/>
      <c r="V1582" s="12" t="s">
        <v>1266</v>
      </c>
      <c r="X1582" s="12" t="s">
        <v>14</v>
      </c>
      <c r="Y1582" s="1" t="s">
        <v>1190</v>
      </c>
      <c r="Z1582" s="1" t="str">
        <f t="shared" si="24"/>
        <v>POINT (380637.596 5511927.881)</v>
      </c>
    </row>
    <row r="1583" spans="1:26">
      <c r="A1583" s="12" t="s">
        <v>77</v>
      </c>
      <c r="B1583" s="12" t="s">
        <v>15</v>
      </c>
      <c r="C1583" s="12" t="s">
        <v>44</v>
      </c>
      <c r="D1583" s="12"/>
      <c r="E1583" s="12"/>
      <c r="F1583" s="12" t="s">
        <v>1199</v>
      </c>
      <c r="G1583" s="13">
        <v>380541.93199999997</v>
      </c>
      <c r="H1583" s="13">
        <v>5511537.1689999998</v>
      </c>
      <c r="I1583" s="13">
        <v>11</v>
      </c>
      <c r="J1583" s="1">
        <v>2006</v>
      </c>
      <c r="K1583" s="12" t="s">
        <v>20</v>
      </c>
      <c r="L1583" s="12" t="s">
        <v>22</v>
      </c>
      <c r="M1583" s="1">
        <v>29</v>
      </c>
      <c r="N1583" s="12" t="s">
        <v>13</v>
      </c>
      <c r="O1583" s="12"/>
      <c r="P1583" s="1">
        <v>10</v>
      </c>
      <c r="R1583" s="1" t="s">
        <v>1189</v>
      </c>
      <c r="T1583" s="12" t="s">
        <v>14</v>
      </c>
      <c r="U1583" s="12"/>
      <c r="V1583" s="12" t="s">
        <v>1266</v>
      </c>
      <c r="X1583" s="12" t="s">
        <v>14</v>
      </c>
      <c r="Y1583" s="1" t="s">
        <v>1190</v>
      </c>
      <c r="Z1583" s="1" t="str">
        <f t="shared" si="24"/>
        <v>POINT (380541.932 5511537.169)</v>
      </c>
    </row>
    <row r="1584" spans="1:26">
      <c r="A1584" s="12" t="s">
        <v>77</v>
      </c>
      <c r="B1584" s="12" t="s">
        <v>15</v>
      </c>
      <c r="C1584" s="12" t="s">
        <v>44</v>
      </c>
      <c r="D1584" s="12"/>
      <c r="E1584" s="12"/>
      <c r="F1584" s="12" t="s">
        <v>1199</v>
      </c>
      <c r="G1584" s="13">
        <v>380071.37</v>
      </c>
      <c r="H1584" s="13">
        <v>5511649.449</v>
      </c>
      <c r="I1584" s="13">
        <v>11</v>
      </c>
      <c r="J1584" s="1">
        <v>2006</v>
      </c>
      <c r="K1584" s="12" t="s">
        <v>20</v>
      </c>
      <c r="L1584" s="12" t="s">
        <v>22</v>
      </c>
      <c r="M1584" s="1">
        <v>30</v>
      </c>
      <c r="N1584" s="12" t="s">
        <v>13</v>
      </c>
      <c r="O1584" s="12"/>
      <c r="P1584" s="1">
        <v>10</v>
      </c>
      <c r="R1584" s="1" t="s">
        <v>1189</v>
      </c>
      <c r="T1584" s="12" t="s">
        <v>14</v>
      </c>
      <c r="U1584" s="12"/>
      <c r="V1584" s="12" t="s">
        <v>1266</v>
      </c>
      <c r="X1584" s="12" t="s">
        <v>14</v>
      </c>
      <c r="Y1584" s="1" t="s">
        <v>1190</v>
      </c>
      <c r="Z1584" s="1" t="str">
        <f t="shared" si="24"/>
        <v>POINT (380071.37 5511649.449)</v>
      </c>
    </row>
    <row r="1585" spans="1:26">
      <c r="A1585" s="12" t="s">
        <v>77</v>
      </c>
      <c r="B1585" s="12" t="s">
        <v>15</v>
      </c>
      <c r="C1585" s="12" t="s">
        <v>44</v>
      </c>
      <c r="D1585" s="12"/>
      <c r="E1585" s="12"/>
      <c r="F1585" s="12" t="s">
        <v>1199</v>
      </c>
      <c r="G1585" s="13">
        <v>379822.32900000003</v>
      </c>
      <c r="H1585" s="13">
        <v>5512272.9570000004</v>
      </c>
      <c r="I1585" s="13">
        <v>11</v>
      </c>
      <c r="J1585" s="1">
        <v>2006</v>
      </c>
      <c r="K1585" s="12" t="s">
        <v>20</v>
      </c>
      <c r="L1585" s="12" t="s">
        <v>22</v>
      </c>
      <c r="M1585" s="1">
        <v>31</v>
      </c>
      <c r="N1585" s="12" t="s">
        <v>13</v>
      </c>
      <c r="O1585" s="12"/>
      <c r="P1585" s="1">
        <v>10</v>
      </c>
      <c r="R1585" s="1" t="s">
        <v>1189</v>
      </c>
      <c r="T1585" s="12" t="s">
        <v>14</v>
      </c>
      <c r="U1585" s="12"/>
      <c r="V1585" s="12" t="s">
        <v>1266</v>
      </c>
      <c r="X1585" s="12" t="s">
        <v>14</v>
      </c>
      <c r="Y1585" s="1" t="s">
        <v>1190</v>
      </c>
      <c r="Z1585" s="1" t="str">
        <f t="shared" si="24"/>
        <v>POINT (379822.329 5512272.957)</v>
      </c>
    </row>
    <row r="1586" spans="1:26">
      <c r="A1586" s="12" t="s">
        <v>77</v>
      </c>
      <c r="B1586" s="12" t="s">
        <v>15</v>
      </c>
      <c r="C1586" s="12" t="s">
        <v>44</v>
      </c>
      <c r="D1586" s="12"/>
      <c r="E1586" s="12"/>
      <c r="F1586" s="12" t="s">
        <v>1199</v>
      </c>
      <c r="G1586" s="13">
        <v>379334.80300000001</v>
      </c>
      <c r="H1586" s="13">
        <v>5513793.7810000004</v>
      </c>
      <c r="I1586" s="13">
        <v>11</v>
      </c>
      <c r="J1586" s="1">
        <v>2006</v>
      </c>
      <c r="K1586" s="12" t="s">
        <v>20</v>
      </c>
      <c r="L1586" s="12" t="s">
        <v>22</v>
      </c>
      <c r="M1586" s="1">
        <v>32</v>
      </c>
      <c r="N1586" s="12" t="s">
        <v>13</v>
      </c>
      <c r="O1586" s="12"/>
      <c r="P1586" s="1">
        <v>10</v>
      </c>
      <c r="R1586" s="1" t="s">
        <v>1189</v>
      </c>
      <c r="T1586" s="12" t="s">
        <v>14</v>
      </c>
      <c r="U1586" s="12"/>
      <c r="V1586" s="12" t="s">
        <v>1266</v>
      </c>
      <c r="X1586" s="12" t="s">
        <v>14</v>
      </c>
      <c r="Y1586" s="1" t="s">
        <v>1190</v>
      </c>
      <c r="Z1586" s="1" t="str">
        <f t="shared" si="24"/>
        <v>POINT (379334.803 5513793.781)</v>
      </c>
    </row>
    <row r="1587" spans="1:26">
      <c r="A1587" s="12" t="s">
        <v>77</v>
      </c>
      <c r="B1587" s="12" t="s">
        <v>15</v>
      </c>
      <c r="C1587" s="12" t="s">
        <v>44</v>
      </c>
      <c r="D1587" s="12"/>
      <c r="E1587" s="12"/>
      <c r="F1587" s="12" t="s">
        <v>1199</v>
      </c>
      <c r="G1587" s="13">
        <v>379081.68199999997</v>
      </c>
      <c r="H1587" s="13">
        <v>5513579.6050000004</v>
      </c>
      <c r="I1587" s="13">
        <v>11</v>
      </c>
      <c r="J1587" s="1">
        <v>2006</v>
      </c>
      <c r="K1587" s="12" t="s">
        <v>20</v>
      </c>
      <c r="L1587" s="12" t="s">
        <v>22</v>
      </c>
      <c r="M1587" s="1">
        <v>33</v>
      </c>
      <c r="N1587" s="12" t="s">
        <v>13</v>
      </c>
      <c r="O1587" s="12"/>
      <c r="P1587" s="1">
        <v>10</v>
      </c>
      <c r="R1587" s="1" t="s">
        <v>1189</v>
      </c>
      <c r="T1587" s="12" t="s">
        <v>14</v>
      </c>
      <c r="U1587" s="12"/>
      <c r="V1587" s="12" t="s">
        <v>1266</v>
      </c>
      <c r="X1587" s="12" t="s">
        <v>14</v>
      </c>
      <c r="Y1587" s="1" t="s">
        <v>1190</v>
      </c>
      <c r="Z1587" s="1" t="str">
        <f t="shared" si="24"/>
        <v>POINT (379081.682 5513579.605)</v>
      </c>
    </row>
    <row r="1588" spans="1:26">
      <c r="A1588" s="12" t="s">
        <v>77</v>
      </c>
      <c r="B1588" s="12" t="s">
        <v>15</v>
      </c>
      <c r="C1588" s="12" t="s">
        <v>44</v>
      </c>
      <c r="D1588" s="12"/>
      <c r="E1588" s="12"/>
      <c r="F1588" s="12" t="s">
        <v>1199</v>
      </c>
      <c r="G1588" s="13">
        <v>383131.94500000001</v>
      </c>
      <c r="H1588" s="13">
        <v>5515022.6150000002</v>
      </c>
      <c r="I1588" s="13">
        <v>11</v>
      </c>
      <c r="J1588" s="1">
        <v>2006</v>
      </c>
      <c r="K1588" s="12" t="s">
        <v>20</v>
      </c>
      <c r="L1588" s="12" t="s">
        <v>22</v>
      </c>
      <c r="M1588" s="1">
        <v>45</v>
      </c>
      <c r="N1588" s="12" t="s">
        <v>13</v>
      </c>
      <c r="O1588" s="12"/>
      <c r="P1588" s="1">
        <v>10</v>
      </c>
      <c r="R1588" s="1" t="s">
        <v>1189</v>
      </c>
      <c r="T1588" s="12" t="s">
        <v>14</v>
      </c>
      <c r="U1588" s="12"/>
      <c r="V1588" s="12" t="s">
        <v>1266</v>
      </c>
      <c r="X1588" s="12" t="s">
        <v>14</v>
      </c>
      <c r="Y1588" s="1" t="s">
        <v>1190</v>
      </c>
      <c r="Z1588" s="1" t="str">
        <f t="shared" si="24"/>
        <v>POINT (383131.945 5515022.615)</v>
      </c>
    </row>
    <row r="1589" spans="1:26">
      <c r="A1589" s="12" t="s">
        <v>77</v>
      </c>
      <c r="B1589" s="12" t="s">
        <v>15</v>
      </c>
      <c r="C1589" s="12" t="s">
        <v>44</v>
      </c>
      <c r="D1589" s="12"/>
      <c r="E1589" s="12"/>
      <c r="F1589" s="12" t="s">
        <v>1199</v>
      </c>
      <c r="G1589" s="13">
        <v>383332.01699999999</v>
      </c>
      <c r="H1589" s="13">
        <v>5515232.4780000001</v>
      </c>
      <c r="I1589" s="13">
        <v>11</v>
      </c>
      <c r="J1589" s="1">
        <v>2006</v>
      </c>
      <c r="K1589" s="12" t="s">
        <v>20</v>
      </c>
      <c r="L1589" s="12" t="s">
        <v>22</v>
      </c>
      <c r="M1589" s="1">
        <v>46</v>
      </c>
      <c r="N1589" s="12" t="s">
        <v>13</v>
      </c>
      <c r="O1589" s="12"/>
      <c r="P1589" s="1">
        <v>10</v>
      </c>
      <c r="R1589" s="1" t="s">
        <v>1189</v>
      </c>
      <c r="T1589" s="12" t="s">
        <v>14</v>
      </c>
      <c r="U1589" s="12"/>
      <c r="V1589" s="12" t="s">
        <v>1266</v>
      </c>
      <c r="X1589" s="12" t="s">
        <v>14</v>
      </c>
      <c r="Y1589" s="1" t="s">
        <v>1190</v>
      </c>
      <c r="Z1589" s="1" t="str">
        <f t="shared" si="24"/>
        <v>POINT (383332.017 5515232.478)</v>
      </c>
    </row>
    <row r="1590" spans="1:26">
      <c r="A1590" s="12" t="s">
        <v>77</v>
      </c>
      <c r="B1590" s="12" t="s">
        <v>15</v>
      </c>
      <c r="C1590" s="12" t="s">
        <v>18</v>
      </c>
      <c r="D1590" s="12"/>
      <c r="E1590" s="12"/>
      <c r="F1590" s="12" t="s">
        <v>1199</v>
      </c>
      <c r="G1590" s="13">
        <v>384573.58100000001</v>
      </c>
      <c r="H1590" s="13">
        <v>5476558.5779999997</v>
      </c>
      <c r="I1590" s="13">
        <v>11</v>
      </c>
      <c r="J1590" s="1">
        <v>2006</v>
      </c>
      <c r="K1590" s="12" t="s">
        <v>20</v>
      </c>
      <c r="L1590" s="12" t="s">
        <v>22</v>
      </c>
      <c r="M1590" s="1">
        <v>104</v>
      </c>
      <c r="N1590" s="12" t="s">
        <v>13</v>
      </c>
      <c r="O1590" s="12"/>
      <c r="P1590" s="1">
        <v>10</v>
      </c>
      <c r="R1590" s="1" t="s">
        <v>1189</v>
      </c>
      <c r="T1590" s="12" t="s">
        <v>14</v>
      </c>
      <c r="U1590" s="12"/>
      <c r="V1590" s="12" t="s">
        <v>1266</v>
      </c>
      <c r="X1590" s="12" t="s">
        <v>14</v>
      </c>
      <c r="Y1590" s="1" t="s">
        <v>1190</v>
      </c>
      <c r="Z1590" s="1" t="str">
        <f t="shared" si="24"/>
        <v>POINT (384573.581 5476558.578)</v>
      </c>
    </row>
    <row r="1591" spans="1:26">
      <c r="A1591" s="12" t="s">
        <v>77</v>
      </c>
      <c r="B1591" s="12" t="s">
        <v>15</v>
      </c>
      <c r="C1591" s="12" t="s">
        <v>44</v>
      </c>
      <c r="D1591" s="12"/>
      <c r="E1591" s="12"/>
      <c r="F1591" s="12" t="s">
        <v>1199</v>
      </c>
      <c r="G1591" s="13">
        <v>383421.38099999999</v>
      </c>
      <c r="H1591" s="13">
        <v>5515276.4819999998</v>
      </c>
      <c r="I1591" s="13">
        <v>11</v>
      </c>
      <c r="J1591" s="1">
        <v>2006</v>
      </c>
      <c r="K1591" s="12" t="s">
        <v>20</v>
      </c>
      <c r="L1591" s="12" t="s">
        <v>22</v>
      </c>
      <c r="M1591" s="1">
        <v>47</v>
      </c>
      <c r="N1591" s="12" t="s">
        <v>13</v>
      </c>
      <c r="O1591" s="12"/>
      <c r="P1591" s="1">
        <v>10</v>
      </c>
      <c r="R1591" s="1" t="s">
        <v>1189</v>
      </c>
      <c r="T1591" s="12" t="s">
        <v>14</v>
      </c>
      <c r="U1591" s="12"/>
      <c r="V1591" s="12" t="s">
        <v>1266</v>
      </c>
      <c r="X1591" s="12" t="s">
        <v>14</v>
      </c>
      <c r="Y1591" s="1" t="s">
        <v>1190</v>
      </c>
      <c r="Z1591" s="1" t="str">
        <f t="shared" si="24"/>
        <v>POINT (383421.381 5515276.482)</v>
      </c>
    </row>
    <row r="1592" spans="1:26">
      <c r="A1592" s="12" t="s">
        <v>77</v>
      </c>
      <c r="B1592" s="12" t="s">
        <v>15</v>
      </c>
      <c r="C1592" s="12" t="s">
        <v>44</v>
      </c>
      <c r="D1592" s="12"/>
      <c r="E1592" s="12"/>
      <c r="F1592" s="12" t="s">
        <v>1199</v>
      </c>
      <c r="G1592" s="13">
        <v>383822.48800000001</v>
      </c>
      <c r="H1592" s="13">
        <v>5515420.8039999995</v>
      </c>
      <c r="I1592" s="13">
        <v>11</v>
      </c>
      <c r="J1592" s="1">
        <v>2006</v>
      </c>
      <c r="K1592" s="12" t="s">
        <v>20</v>
      </c>
      <c r="L1592" s="12" t="s">
        <v>22</v>
      </c>
      <c r="M1592" s="1">
        <v>48</v>
      </c>
      <c r="N1592" s="12" t="s">
        <v>13</v>
      </c>
      <c r="O1592" s="12"/>
      <c r="P1592" s="1">
        <v>10</v>
      </c>
      <c r="R1592" s="1" t="s">
        <v>1189</v>
      </c>
      <c r="T1592" s="12" t="s">
        <v>14</v>
      </c>
      <c r="U1592" s="12"/>
      <c r="V1592" s="12" t="s">
        <v>1266</v>
      </c>
      <c r="X1592" s="12" t="s">
        <v>14</v>
      </c>
      <c r="Y1592" s="1" t="s">
        <v>1190</v>
      </c>
      <c r="Z1592" s="1" t="str">
        <f t="shared" si="24"/>
        <v>POINT (383822.488 5515420.804)</v>
      </c>
    </row>
    <row r="1593" spans="1:26">
      <c r="A1593" s="12" t="s">
        <v>77</v>
      </c>
      <c r="B1593" s="12" t="s">
        <v>15</v>
      </c>
      <c r="C1593" s="12" t="s">
        <v>44</v>
      </c>
      <c r="D1593" s="12"/>
      <c r="E1593" s="12"/>
      <c r="F1593" s="12" t="s">
        <v>1199</v>
      </c>
      <c r="G1593" s="13">
        <v>384445.72600000002</v>
      </c>
      <c r="H1593" s="13">
        <v>5515412.784</v>
      </c>
      <c r="I1593" s="13">
        <v>11</v>
      </c>
      <c r="J1593" s="1">
        <v>2006</v>
      </c>
      <c r="K1593" s="12" t="s">
        <v>20</v>
      </c>
      <c r="L1593" s="12" t="s">
        <v>22</v>
      </c>
      <c r="M1593" s="1">
        <v>49</v>
      </c>
      <c r="N1593" s="12" t="s">
        <v>13</v>
      </c>
      <c r="O1593" s="12"/>
      <c r="P1593" s="1">
        <v>10</v>
      </c>
      <c r="R1593" s="1" t="s">
        <v>1189</v>
      </c>
      <c r="T1593" s="12" t="s">
        <v>14</v>
      </c>
      <c r="U1593" s="12"/>
      <c r="V1593" s="12" t="s">
        <v>1266</v>
      </c>
      <c r="X1593" s="12" t="s">
        <v>14</v>
      </c>
      <c r="Y1593" s="1" t="s">
        <v>1190</v>
      </c>
      <c r="Z1593" s="1" t="str">
        <f t="shared" si="24"/>
        <v>POINT (384445.726 5515412.784)</v>
      </c>
    </row>
    <row r="1594" spans="1:26">
      <c r="A1594" s="12" t="s">
        <v>77</v>
      </c>
      <c r="B1594" s="12" t="s">
        <v>15</v>
      </c>
      <c r="C1594" s="12" t="s">
        <v>48</v>
      </c>
      <c r="D1594" s="12"/>
      <c r="E1594" s="12"/>
      <c r="F1594" s="12" t="s">
        <v>1199</v>
      </c>
      <c r="G1594" s="13">
        <v>384841.80900000001</v>
      </c>
      <c r="H1594" s="13">
        <v>5515630.0109999999</v>
      </c>
      <c r="I1594" s="13">
        <v>11</v>
      </c>
      <c r="J1594" s="1">
        <v>2006</v>
      </c>
      <c r="K1594" s="12" t="s">
        <v>20</v>
      </c>
      <c r="L1594" s="12" t="s">
        <v>22</v>
      </c>
      <c r="M1594" s="1">
        <v>50</v>
      </c>
      <c r="N1594" s="12" t="s">
        <v>13</v>
      </c>
      <c r="O1594" s="12"/>
      <c r="P1594" s="1">
        <v>10</v>
      </c>
      <c r="R1594" s="1" t="s">
        <v>1189</v>
      </c>
      <c r="T1594" s="12" t="s">
        <v>14</v>
      </c>
      <c r="U1594" s="12"/>
      <c r="V1594" s="12" t="s">
        <v>1266</v>
      </c>
      <c r="X1594" s="12" t="s">
        <v>14</v>
      </c>
      <c r="Y1594" s="1" t="s">
        <v>1190</v>
      </c>
      <c r="Z1594" s="1" t="str">
        <f t="shared" si="24"/>
        <v>POINT (384841.809 5515630.011)</v>
      </c>
    </row>
    <row r="1595" spans="1:26">
      <c r="A1595" s="12" t="s">
        <v>77</v>
      </c>
      <c r="B1595" s="12" t="s">
        <v>15</v>
      </c>
      <c r="C1595" s="12" t="s">
        <v>44</v>
      </c>
      <c r="D1595" s="12"/>
      <c r="E1595" s="12"/>
      <c r="F1595" s="12" t="s">
        <v>1199</v>
      </c>
      <c r="G1595" s="13">
        <v>383592.53600000002</v>
      </c>
      <c r="H1595" s="13">
        <v>5514914.2249999996</v>
      </c>
      <c r="I1595" s="13">
        <v>11</v>
      </c>
      <c r="J1595" s="1">
        <v>2006</v>
      </c>
      <c r="K1595" s="12" t="s">
        <v>20</v>
      </c>
      <c r="L1595" s="12" t="s">
        <v>22</v>
      </c>
      <c r="M1595" s="1">
        <v>51</v>
      </c>
      <c r="N1595" s="12" t="s">
        <v>13</v>
      </c>
      <c r="O1595" s="12"/>
      <c r="P1595" s="1">
        <v>10</v>
      </c>
      <c r="R1595" s="1" t="s">
        <v>1189</v>
      </c>
      <c r="T1595" s="12" t="s">
        <v>14</v>
      </c>
      <c r="U1595" s="12"/>
      <c r="V1595" s="12" t="s">
        <v>1266</v>
      </c>
      <c r="X1595" s="12" t="s">
        <v>14</v>
      </c>
      <c r="Y1595" s="1" t="s">
        <v>1190</v>
      </c>
      <c r="Z1595" s="1" t="str">
        <f t="shared" si="24"/>
        <v>POINT (383592.536 5514914.225)</v>
      </c>
    </row>
    <row r="1596" spans="1:26">
      <c r="A1596" s="12" t="s">
        <v>77</v>
      </c>
      <c r="B1596" s="12" t="s">
        <v>15</v>
      </c>
      <c r="C1596" s="12" t="s">
        <v>44</v>
      </c>
      <c r="D1596" s="12"/>
      <c r="E1596" s="12"/>
      <c r="F1596" s="12" t="s">
        <v>1199</v>
      </c>
      <c r="G1596" s="13">
        <v>383595.17300000001</v>
      </c>
      <c r="H1596" s="13">
        <v>5514824.4560000002</v>
      </c>
      <c r="I1596" s="13">
        <v>11</v>
      </c>
      <c r="J1596" s="1">
        <v>2006</v>
      </c>
      <c r="K1596" s="12" t="s">
        <v>20</v>
      </c>
      <c r="L1596" s="12" t="s">
        <v>22</v>
      </c>
      <c r="M1596" s="1">
        <v>52</v>
      </c>
      <c r="N1596" s="12" t="s">
        <v>13</v>
      </c>
      <c r="O1596" s="12"/>
      <c r="P1596" s="1">
        <v>10</v>
      </c>
      <c r="R1596" s="1" t="s">
        <v>1189</v>
      </c>
      <c r="T1596" s="12" t="s">
        <v>14</v>
      </c>
      <c r="U1596" s="12"/>
      <c r="V1596" s="12" t="s">
        <v>1266</v>
      </c>
      <c r="X1596" s="12" t="s">
        <v>14</v>
      </c>
      <c r="Y1596" s="1" t="s">
        <v>1190</v>
      </c>
      <c r="Z1596" s="1" t="str">
        <f t="shared" si="24"/>
        <v>POINT (383595.173 5514824.456)</v>
      </c>
    </row>
    <row r="1597" spans="1:26">
      <c r="A1597" s="12" t="s">
        <v>77</v>
      </c>
      <c r="B1597" s="12" t="s">
        <v>15</v>
      </c>
      <c r="C1597" s="12" t="s">
        <v>44</v>
      </c>
      <c r="D1597" s="12"/>
      <c r="E1597" s="12"/>
      <c r="F1597" s="12" t="s">
        <v>1199</v>
      </c>
      <c r="G1597" s="13">
        <v>383651.55</v>
      </c>
      <c r="H1597" s="13">
        <v>5514880.915</v>
      </c>
      <c r="I1597" s="13">
        <v>11</v>
      </c>
      <c r="J1597" s="1">
        <v>2006</v>
      </c>
      <c r="K1597" s="12" t="s">
        <v>20</v>
      </c>
      <c r="L1597" s="12" t="s">
        <v>22</v>
      </c>
      <c r="M1597" s="1">
        <v>53</v>
      </c>
      <c r="N1597" s="12" t="s">
        <v>13</v>
      </c>
      <c r="O1597" s="12"/>
      <c r="P1597" s="1">
        <v>10</v>
      </c>
      <c r="R1597" s="1" t="s">
        <v>1189</v>
      </c>
      <c r="T1597" s="12" t="s">
        <v>14</v>
      </c>
      <c r="U1597" s="12"/>
      <c r="V1597" s="12" t="s">
        <v>1266</v>
      </c>
      <c r="X1597" s="12" t="s">
        <v>14</v>
      </c>
      <c r="Y1597" s="1" t="s">
        <v>1190</v>
      </c>
      <c r="Z1597" s="1" t="str">
        <f t="shared" si="24"/>
        <v>POINT (383651.55 5514880.915)</v>
      </c>
    </row>
    <row r="1598" spans="1:26">
      <c r="A1598" s="12" t="s">
        <v>77</v>
      </c>
      <c r="B1598" s="12" t="s">
        <v>15</v>
      </c>
      <c r="C1598" s="12" t="s">
        <v>44</v>
      </c>
      <c r="D1598" s="12"/>
      <c r="E1598" s="12"/>
      <c r="F1598" s="12" t="s">
        <v>1199</v>
      </c>
      <c r="G1598" s="13">
        <v>383747.22200000001</v>
      </c>
      <c r="H1598" s="13">
        <v>5514799.8420000002</v>
      </c>
      <c r="I1598" s="13">
        <v>11</v>
      </c>
      <c r="J1598" s="1">
        <v>2006</v>
      </c>
      <c r="K1598" s="12" t="s">
        <v>20</v>
      </c>
      <c r="L1598" s="12" t="s">
        <v>22</v>
      </c>
      <c r="M1598" s="1">
        <v>54</v>
      </c>
      <c r="N1598" s="12" t="s">
        <v>13</v>
      </c>
      <c r="O1598" s="12"/>
      <c r="P1598" s="1">
        <v>10</v>
      </c>
      <c r="R1598" s="1" t="s">
        <v>1189</v>
      </c>
      <c r="T1598" s="12" t="s">
        <v>14</v>
      </c>
      <c r="U1598" s="12"/>
      <c r="V1598" s="12" t="s">
        <v>1266</v>
      </c>
      <c r="X1598" s="12" t="s">
        <v>14</v>
      </c>
      <c r="Y1598" s="1" t="s">
        <v>1190</v>
      </c>
      <c r="Z1598" s="1" t="str">
        <f t="shared" si="24"/>
        <v>POINT (383747.222 5514799.842)</v>
      </c>
    </row>
    <row r="1599" spans="1:26">
      <c r="A1599" s="12" t="s">
        <v>77</v>
      </c>
      <c r="B1599" s="12" t="s">
        <v>15</v>
      </c>
      <c r="C1599" s="12" t="s">
        <v>44</v>
      </c>
      <c r="D1599" s="12"/>
      <c r="E1599" s="12"/>
      <c r="F1599" s="12" t="s">
        <v>1199</v>
      </c>
      <c r="G1599" s="13">
        <v>383455.93800000002</v>
      </c>
      <c r="H1599" s="13">
        <v>5514324.284</v>
      </c>
      <c r="I1599" s="13">
        <v>11</v>
      </c>
      <c r="J1599" s="1">
        <v>2006</v>
      </c>
      <c r="K1599" s="12" t="s">
        <v>20</v>
      </c>
      <c r="L1599" s="12" t="s">
        <v>22</v>
      </c>
      <c r="M1599" s="1">
        <v>55</v>
      </c>
      <c r="N1599" s="12" t="s">
        <v>13</v>
      </c>
      <c r="O1599" s="12"/>
      <c r="P1599" s="1">
        <v>10</v>
      </c>
      <c r="R1599" s="1" t="s">
        <v>1189</v>
      </c>
      <c r="T1599" s="12" t="s">
        <v>14</v>
      </c>
      <c r="U1599" s="12"/>
      <c r="V1599" s="12" t="s">
        <v>1266</v>
      </c>
      <c r="X1599" s="12" t="s">
        <v>14</v>
      </c>
      <c r="Y1599" s="1" t="s">
        <v>1190</v>
      </c>
      <c r="Z1599" s="1" t="str">
        <f t="shared" si="24"/>
        <v>POINT (383455.938 5514324.284)</v>
      </c>
    </row>
    <row r="1600" spans="1:26">
      <c r="A1600" s="12" t="s">
        <v>77</v>
      </c>
      <c r="B1600" s="12" t="s">
        <v>15</v>
      </c>
      <c r="C1600" s="12" t="s">
        <v>44</v>
      </c>
      <c r="D1600" s="12"/>
      <c r="E1600" s="12"/>
      <c r="F1600" s="12" t="s">
        <v>1199</v>
      </c>
      <c r="G1600" s="13">
        <v>383569.62900000002</v>
      </c>
      <c r="H1600" s="13">
        <v>5514313.6880000001</v>
      </c>
      <c r="I1600" s="13">
        <v>11</v>
      </c>
      <c r="J1600" s="1">
        <v>2006</v>
      </c>
      <c r="K1600" s="12" t="s">
        <v>20</v>
      </c>
      <c r="L1600" s="12" t="s">
        <v>22</v>
      </c>
      <c r="M1600" s="1">
        <v>56</v>
      </c>
      <c r="N1600" s="12" t="s">
        <v>13</v>
      </c>
      <c r="O1600" s="12"/>
      <c r="P1600" s="1">
        <v>10</v>
      </c>
      <c r="R1600" s="1" t="s">
        <v>1189</v>
      </c>
      <c r="T1600" s="12" t="s">
        <v>14</v>
      </c>
      <c r="U1600" s="12"/>
      <c r="V1600" s="12" t="s">
        <v>1266</v>
      </c>
      <c r="X1600" s="12" t="s">
        <v>14</v>
      </c>
      <c r="Y1600" s="1" t="s">
        <v>1190</v>
      </c>
      <c r="Z1600" s="1" t="str">
        <f t="shared" si="24"/>
        <v>POINT (383569.629 5514313.688)</v>
      </c>
    </row>
    <row r="1601" spans="1:26">
      <c r="A1601" s="12" t="s">
        <v>77</v>
      </c>
      <c r="B1601" s="12" t="s">
        <v>15</v>
      </c>
      <c r="C1601" s="12" t="s">
        <v>18</v>
      </c>
      <c r="D1601" s="12"/>
      <c r="E1601" s="12"/>
      <c r="F1601" s="12" t="s">
        <v>1199</v>
      </c>
      <c r="G1601" s="13">
        <v>387172.60399999999</v>
      </c>
      <c r="H1601" s="13">
        <v>5477234.2779999999</v>
      </c>
      <c r="I1601" s="13">
        <v>11</v>
      </c>
      <c r="J1601" s="1">
        <v>2006</v>
      </c>
      <c r="K1601" s="12" t="s">
        <v>20</v>
      </c>
      <c r="L1601" s="12" t="s">
        <v>22</v>
      </c>
      <c r="M1601" s="1">
        <v>105</v>
      </c>
      <c r="N1601" s="12" t="s">
        <v>13</v>
      </c>
      <c r="O1601" s="12"/>
      <c r="P1601" s="1">
        <v>10</v>
      </c>
      <c r="R1601" s="1" t="s">
        <v>1189</v>
      </c>
      <c r="T1601" s="12" t="s">
        <v>14</v>
      </c>
      <c r="U1601" s="12"/>
      <c r="V1601" s="12" t="s">
        <v>1266</v>
      </c>
      <c r="X1601" s="12" t="s">
        <v>14</v>
      </c>
      <c r="Y1601" s="1" t="s">
        <v>1190</v>
      </c>
      <c r="Z1601" s="1" t="str">
        <f t="shared" si="24"/>
        <v>POINT (387172.604 5477234.278)</v>
      </c>
    </row>
    <row r="1602" spans="1:26">
      <c r="A1602" s="12" t="s">
        <v>77</v>
      </c>
      <c r="B1602" s="12" t="s">
        <v>15</v>
      </c>
      <c r="C1602" s="12" t="s">
        <v>44</v>
      </c>
      <c r="D1602" s="12"/>
      <c r="E1602" s="12"/>
      <c r="F1602" s="12" t="s">
        <v>1199</v>
      </c>
      <c r="G1602" s="13">
        <v>383300.92800000001</v>
      </c>
      <c r="H1602" s="13">
        <v>5513898.6100000003</v>
      </c>
      <c r="I1602" s="13">
        <v>11</v>
      </c>
      <c r="J1602" s="1">
        <v>2006</v>
      </c>
      <c r="K1602" s="12" t="s">
        <v>20</v>
      </c>
      <c r="L1602" s="12" t="s">
        <v>22</v>
      </c>
      <c r="M1602" s="1">
        <v>57</v>
      </c>
      <c r="N1602" s="12" t="s">
        <v>13</v>
      </c>
      <c r="O1602" s="12"/>
      <c r="P1602" s="1">
        <v>10</v>
      </c>
      <c r="R1602" s="1" t="s">
        <v>1189</v>
      </c>
      <c r="T1602" s="12" t="s">
        <v>14</v>
      </c>
      <c r="U1602" s="12"/>
      <c r="V1602" s="12" t="s">
        <v>1266</v>
      </c>
      <c r="X1602" s="12" t="s">
        <v>14</v>
      </c>
      <c r="Y1602" s="1" t="s">
        <v>1190</v>
      </c>
      <c r="Z1602" s="1" t="str">
        <f t="shared" ref="Z1602:Z1665" si="25">CONCATENATE("POINT (",G1602," ",H1602,")")</f>
        <v>POINT (383300.928 5513898.61)</v>
      </c>
    </row>
    <row r="1603" spans="1:26">
      <c r="A1603" s="12" t="s">
        <v>77</v>
      </c>
      <c r="B1603" s="12" t="s">
        <v>15</v>
      </c>
      <c r="C1603" s="12" t="s">
        <v>44</v>
      </c>
      <c r="D1603" s="12"/>
      <c r="E1603" s="12"/>
      <c r="F1603" s="12" t="s">
        <v>1199</v>
      </c>
      <c r="G1603" s="13">
        <v>383641.07900000003</v>
      </c>
      <c r="H1603" s="13">
        <v>5513835.3739999998</v>
      </c>
      <c r="I1603" s="13">
        <v>11</v>
      </c>
      <c r="J1603" s="1">
        <v>2006</v>
      </c>
      <c r="K1603" s="12" t="s">
        <v>20</v>
      </c>
      <c r="L1603" s="12" t="s">
        <v>22</v>
      </c>
      <c r="M1603" s="1">
        <v>58</v>
      </c>
      <c r="N1603" s="12" t="s">
        <v>13</v>
      </c>
      <c r="O1603" s="12"/>
      <c r="P1603" s="1">
        <v>10</v>
      </c>
      <c r="R1603" s="1" t="s">
        <v>1189</v>
      </c>
      <c r="T1603" s="12" t="s">
        <v>14</v>
      </c>
      <c r="U1603" s="12"/>
      <c r="V1603" s="12" t="s">
        <v>1266</v>
      </c>
      <c r="X1603" s="12" t="s">
        <v>14</v>
      </c>
      <c r="Y1603" s="1" t="s">
        <v>1190</v>
      </c>
      <c r="Z1603" s="1" t="str">
        <f t="shared" si="25"/>
        <v>POINT (383641.079 5513835.374)</v>
      </c>
    </row>
    <row r="1604" spans="1:26">
      <c r="A1604" s="12" t="s">
        <v>77</v>
      </c>
      <c r="B1604" s="12" t="s">
        <v>15</v>
      </c>
      <c r="C1604" s="12" t="s">
        <v>44</v>
      </c>
      <c r="D1604" s="12"/>
      <c r="E1604" s="12"/>
      <c r="F1604" s="12" t="s">
        <v>1199</v>
      </c>
      <c r="G1604" s="13">
        <v>383563.47</v>
      </c>
      <c r="H1604" s="13">
        <v>5513838.1009999998</v>
      </c>
      <c r="I1604" s="13">
        <v>11</v>
      </c>
      <c r="J1604" s="1">
        <v>2006</v>
      </c>
      <c r="K1604" s="12" t="s">
        <v>20</v>
      </c>
      <c r="L1604" s="12" t="s">
        <v>22</v>
      </c>
      <c r="M1604" s="1">
        <v>59</v>
      </c>
      <c r="N1604" s="12" t="s">
        <v>13</v>
      </c>
      <c r="O1604" s="12"/>
      <c r="P1604" s="1">
        <v>10</v>
      </c>
      <c r="R1604" s="1" t="s">
        <v>1189</v>
      </c>
      <c r="T1604" s="12" t="s">
        <v>14</v>
      </c>
      <c r="U1604" s="12"/>
      <c r="V1604" s="12" t="s">
        <v>1266</v>
      </c>
      <c r="X1604" s="12" t="s">
        <v>14</v>
      </c>
      <c r="Y1604" s="1" t="s">
        <v>1190</v>
      </c>
      <c r="Z1604" s="1" t="str">
        <f t="shared" si="25"/>
        <v>POINT (383563.47 5513838.101)</v>
      </c>
    </row>
    <row r="1605" spans="1:26">
      <c r="A1605" s="12" t="s">
        <v>77</v>
      </c>
      <c r="B1605" s="12" t="s">
        <v>15</v>
      </c>
      <c r="C1605" s="12" t="s">
        <v>44</v>
      </c>
      <c r="D1605" s="12"/>
      <c r="E1605" s="12"/>
      <c r="F1605" s="12" t="s">
        <v>1199</v>
      </c>
      <c r="G1605" s="13">
        <v>383578.22</v>
      </c>
      <c r="H1605" s="13">
        <v>5513710.676</v>
      </c>
      <c r="I1605" s="13">
        <v>11</v>
      </c>
      <c r="J1605" s="1">
        <v>2006</v>
      </c>
      <c r="K1605" s="12" t="s">
        <v>20</v>
      </c>
      <c r="L1605" s="12" t="s">
        <v>22</v>
      </c>
      <c r="M1605" s="1">
        <v>60</v>
      </c>
      <c r="N1605" s="12" t="s">
        <v>13</v>
      </c>
      <c r="O1605" s="12"/>
      <c r="P1605" s="1">
        <v>10</v>
      </c>
      <c r="R1605" s="1" t="s">
        <v>1189</v>
      </c>
      <c r="T1605" s="12" t="s">
        <v>14</v>
      </c>
      <c r="U1605" s="12"/>
      <c r="V1605" s="12" t="s">
        <v>1266</v>
      </c>
      <c r="X1605" s="12" t="s">
        <v>14</v>
      </c>
      <c r="Y1605" s="1" t="s">
        <v>1190</v>
      </c>
      <c r="Z1605" s="1" t="str">
        <f t="shared" si="25"/>
        <v>POINT (383578.22 5513710.676)</v>
      </c>
    </row>
    <row r="1606" spans="1:26">
      <c r="A1606" s="12" t="s">
        <v>77</v>
      </c>
      <c r="B1606" s="12" t="s">
        <v>15</v>
      </c>
      <c r="C1606" s="12" t="s">
        <v>44</v>
      </c>
      <c r="D1606" s="12"/>
      <c r="E1606" s="12"/>
      <c r="F1606" s="12" t="s">
        <v>1199</v>
      </c>
      <c r="G1606" s="13">
        <v>383118.81900000002</v>
      </c>
      <c r="H1606" s="13">
        <v>5513589.6880000001</v>
      </c>
      <c r="I1606" s="13">
        <v>11</v>
      </c>
      <c r="J1606" s="1">
        <v>2006</v>
      </c>
      <c r="K1606" s="12" t="s">
        <v>20</v>
      </c>
      <c r="L1606" s="12" t="s">
        <v>22</v>
      </c>
      <c r="M1606" s="1">
        <v>61</v>
      </c>
      <c r="N1606" s="12" t="s">
        <v>13</v>
      </c>
      <c r="O1606" s="12"/>
      <c r="P1606" s="1">
        <v>10</v>
      </c>
      <c r="R1606" s="1" t="s">
        <v>1189</v>
      </c>
      <c r="T1606" s="12" t="s">
        <v>14</v>
      </c>
      <c r="U1606" s="12"/>
      <c r="V1606" s="12" t="s">
        <v>1266</v>
      </c>
      <c r="X1606" s="12" t="s">
        <v>14</v>
      </c>
      <c r="Y1606" s="1" t="s">
        <v>1190</v>
      </c>
      <c r="Z1606" s="1" t="str">
        <f t="shared" si="25"/>
        <v>POINT (383118.819 5513589.688)</v>
      </c>
    </row>
    <row r="1607" spans="1:26">
      <c r="A1607" s="12" t="s">
        <v>77</v>
      </c>
      <c r="B1607" s="12" t="s">
        <v>15</v>
      </c>
      <c r="C1607" s="12" t="s">
        <v>44</v>
      </c>
      <c r="D1607" s="12"/>
      <c r="E1607" s="12"/>
      <c r="F1607" s="12" t="s">
        <v>1199</v>
      </c>
      <c r="G1607" s="13">
        <v>382976.31800000003</v>
      </c>
      <c r="H1607" s="13">
        <v>5513365.7000000002</v>
      </c>
      <c r="I1607" s="13">
        <v>11</v>
      </c>
      <c r="J1607" s="1">
        <v>2006</v>
      </c>
      <c r="K1607" s="12" t="s">
        <v>20</v>
      </c>
      <c r="L1607" s="12" t="s">
        <v>22</v>
      </c>
      <c r="M1607" s="1">
        <v>62</v>
      </c>
      <c r="N1607" s="12" t="s">
        <v>13</v>
      </c>
      <c r="O1607" s="12"/>
      <c r="P1607" s="1">
        <v>10</v>
      </c>
      <c r="R1607" s="1" t="s">
        <v>1189</v>
      </c>
      <c r="T1607" s="12" t="s">
        <v>14</v>
      </c>
      <c r="U1607" s="12"/>
      <c r="V1607" s="12" t="s">
        <v>1266</v>
      </c>
      <c r="X1607" s="12" t="s">
        <v>14</v>
      </c>
      <c r="Y1607" s="1" t="s">
        <v>1190</v>
      </c>
      <c r="Z1607" s="1" t="str">
        <f t="shared" si="25"/>
        <v>POINT (382976.318 5513365.7)</v>
      </c>
    </row>
    <row r="1608" spans="1:26">
      <c r="A1608" s="12" t="s">
        <v>77</v>
      </c>
      <c r="B1608" s="12" t="s">
        <v>15</v>
      </c>
      <c r="C1608" s="12" t="s">
        <v>44</v>
      </c>
      <c r="D1608" s="12"/>
      <c r="E1608" s="12"/>
      <c r="F1608" s="12" t="s">
        <v>1199</v>
      </c>
      <c r="G1608" s="13">
        <v>383613.598</v>
      </c>
      <c r="H1608" s="13">
        <v>5513242.5329999998</v>
      </c>
      <c r="I1608" s="13">
        <v>11</v>
      </c>
      <c r="J1608" s="1">
        <v>2006</v>
      </c>
      <c r="K1608" s="12" t="s">
        <v>20</v>
      </c>
      <c r="L1608" s="12" t="s">
        <v>22</v>
      </c>
      <c r="M1608" s="1">
        <v>63</v>
      </c>
      <c r="N1608" s="12" t="s">
        <v>13</v>
      </c>
      <c r="O1608" s="12"/>
      <c r="P1608" s="1">
        <v>10</v>
      </c>
      <c r="R1608" s="1" t="s">
        <v>1189</v>
      </c>
      <c r="T1608" s="12" t="s">
        <v>14</v>
      </c>
      <c r="U1608" s="12"/>
      <c r="V1608" s="12" t="s">
        <v>1266</v>
      </c>
      <c r="X1608" s="12" t="s">
        <v>14</v>
      </c>
      <c r="Y1608" s="1" t="s">
        <v>1190</v>
      </c>
      <c r="Z1608" s="1" t="str">
        <f t="shared" si="25"/>
        <v>POINT (383613.598 5513242.533)</v>
      </c>
    </row>
    <row r="1609" spans="1:26">
      <c r="A1609" s="12" t="s">
        <v>77</v>
      </c>
      <c r="B1609" s="12" t="s">
        <v>15</v>
      </c>
      <c r="C1609" s="12" t="s">
        <v>44</v>
      </c>
      <c r="D1609" s="12"/>
      <c r="E1609" s="12"/>
      <c r="F1609" s="12" t="s">
        <v>1199</v>
      </c>
      <c r="G1609" s="13">
        <v>383403.239</v>
      </c>
      <c r="H1609" s="13">
        <v>5513129.3839999996</v>
      </c>
      <c r="I1609" s="13">
        <v>11</v>
      </c>
      <c r="J1609" s="1">
        <v>2006</v>
      </c>
      <c r="K1609" s="12" t="s">
        <v>20</v>
      </c>
      <c r="L1609" s="12" t="s">
        <v>22</v>
      </c>
      <c r="M1609" s="1">
        <v>64</v>
      </c>
      <c r="N1609" s="12" t="s">
        <v>13</v>
      </c>
      <c r="O1609" s="12"/>
      <c r="P1609" s="1">
        <v>10</v>
      </c>
      <c r="R1609" s="1" t="s">
        <v>1189</v>
      </c>
      <c r="T1609" s="12" t="s">
        <v>14</v>
      </c>
      <c r="U1609" s="12"/>
      <c r="V1609" s="12" t="s">
        <v>1266</v>
      </c>
      <c r="X1609" s="12" t="s">
        <v>14</v>
      </c>
      <c r="Y1609" s="1" t="s">
        <v>1190</v>
      </c>
      <c r="Z1609" s="1" t="str">
        <f t="shared" si="25"/>
        <v>POINT (383403.239 5513129.384)</v>
      </c>
    </row>
    <row r="1610" spans="1:26">
      <c r="A1610" s="12" t="s">
        <v>77</v>
      </c>
      <c r="B1610" s="12" t="s">
        <v>15</v>
      </c>
      <c r="C1610" s="12" t="s">
        <v>44</v>
      </c>
      <c r="D1610" s="12"/>
      <c r="E1610" s="12"/>
      <c r="F1610" s="12" t="s">
        <v>1199</v>
      </c>
      <c r="G1610" s="13">
        <v>383370.99599999998</v>
      </c>
      <c r="H1610" s="13">
        <v>5513294.4939999999</v>
      </c>
      <c r="I1610" s="13">
        <v>11</v>
      </c>
      <c r="J1610" s="1">
        <v>2006</v>
      </c>
      <c r="K1610" s="12" t="s">
        <v>20</v>
      </c>
      <c r="L1610" s="12" t="s">
        <v>22</v>
      </c>
      <c r="M1610" s="1">
        <v>65</v>
      </c>
      <c r="N1610" s="12" t="s">
        <v>13</v>
      </c>
      <c r="O1610" s="12"/>
      <c r="P1610" s="1">
        <v>10</v>
      </c>
      <c r="R1610" s="1" t="s">
        <v>1189</v>
      </c>
      <c r="T1610" s="12" t="s">
        <v>14</v>
      </c>
      <c r="U1610" s="12"/>
      <c r="V1610" s="12" t="s">
        <v>1266</v>
      </c>
      <c r="X1610" s="12" t="s">
        <v>14</v>
      </c>
      <c r="Y1610" s="1" t="s">
        <v>1190</v>
      </c>
      <c r="Z1610" s="1" t="str">
        <f t="shared" si="25"/>
        <v>POINT (383370.996 5513294.494)</v>
      </c>
    </row>
    <row r="1611" spans="1:26">
      <c r="A1611" s="12" t="s">
        <v>77</v>
      </c>
      <c r="B1611" s="12" t="s">
        <v>15</v>
      </c>
      <c r="C1611" s="12" t="s">
        <v>44</v>
      </c>
      <c r="D1611" s="12"/>
      <c r="E1611" s="12"/>
      <c r="F1611" s="12" t="s">
        <v>1199</v>
      </c>
      <c r="G1611" s="13">
        <v>384164.16700000002</v>
      </c>
      <c r="H1611" s="13">
        <v>5512042.0240000002</v>
      </c>
      <c r="I1611" s="13">
        <v>11</v>
      </c>
      <c r="J1611" s="1">
        <v>2006</v>
      </c>
      <c r="K1611" s="12" t="s">
        <v>20</v>
      </c>
      <c r="L1611" s="12" t="s">
        <v>22</v>
      </c>
      <c r="M1611" s="1">
        <v>66</v>
      </c>
      <c r="N1611" s="12" t="s">
        <v>13</v>
      </c>
      <c r="O1611" s="12"/>
      <c r="P1611" s="1">
        <v>10</v>
      </c>
      <c r="R1611" s="1" t="s">
        <v>1189</v>
      </c>
      <c r="T1611" s="12" t="s">
        <v>14</v>
      </c>
      <c r="U1611" s="12"/>
      <c r="V1611" s="12" t="s">
        <v>1266</v>
      </c>
      <c r="X1611" s="12" t="s">
        <v>14</v>
      </c>
      <c r="Y1611" s="1" t="s">
        <v>1190</v>
      </c>
      <c r="Z1611" s="1" t="str">
        <f t="shared" si="25"/>
        <v>POINT (384164.167 5512042.024)</v>
      </c>
    </row>
    <row r="1612" spans="1:26">
      <c r="A1612" s="12" t="s">
        <v>77</v>
      </c>
      <c r="B1612" s="12" t="s">
        <v>15</v>
      </c>
      <c r="C1612" s="12" t="s">
        <v>18</v>
      </c>
      <c r="D1612" s="12"/>
      <c r="E1612" s="12"/>
      <c r="F1612" s="12" t="s">
        <v>1199</v>
      </c>
      <c r="G1612" s="13">
        <v>388845.60399999999</v>
      </c>
      <c r="H1612" s="13">
        <v>5477243.4759999998</v>
      </c>
      <c r="I1612" s="13">
        <v>11</v>
      </c>
      <c r="J1612" s="1">
        <v>2006</v>
      </c>
      <c r="K1612" s="12" t="s">
        <v>20</v>
      </c>
      <c r="L1612" s="12" t="s">
        <v>22</v>
      </c>
      <c r="M1612" s="1">
        <v>106</v>
      </c>
      <c r="N1612" s="12" t="s">
        <v>13</v>
      </c>
      <c r="O1612" s="12"/>
      <c r="P1612" s="1">
        <v>10</v>
      </c>
      <c r="R1612" s="1" t="s">
        <v>1189</v>
      </c>
      <c r="T1612" s="12" t="s">
        <v>14</v>
      </c>
      <c r="U1612" s="12"/>
      <c r="V1612" s="12" t="s">
        <v>1266</v>
      </c>
      <c r="X1612" s="12" t="s">
        <v>14</v>
      </c>
      <c r="Y1612" s="1" t="s">
        <v>1190</v>
      </c>
      <c r="Z1612" s="1" t="str">
        <f t="shared" si="25"/>
        <v>POINT (388845.604 5477243.476)</v>
      </c>
    </row>
    <row r="1613" spans="1:26">
      <c r="A1613" s="12" t="s">
        <v>77</v>
      </c>
      <c r="B1613" s="12" t="s">
        <v>15</v>
      </c>
      <c r="C1613" s="12" t="s">
        <v>48</v>
      </c>
      <c r="D1613" s="12"/>
      <c r="E1613" s="12"/>
      <c r="F1613" s="12" t="s">
        <v>1199</v>
      </c>
      <c r="G1613" s="13">
        <v>386124.76899999997</v>
      </c>
      <c r="H1613" s="13">
        <v>5512058.8899999997</v>
      </c>
      <c r="I1613" s="13">
        <v>11</v>
      </c>
      <c r="J1613" s="1">
        <v>2006</v>
      </c>
      <c r="K1613" s="12" t="s">
        <v>20</v>
      </c>
      <c r="L1613" s="12" t="s">
        <v>22</v>
      </c>
      <c r="M1613" s="1">
        <v>67</v>
      </c>
      <c r="N1613" s="12" t="s">
        <v>13</v>
      </c>
      <c r="O1613" s="12"/>
      <c r="P1613" s="1">
        <v>10</v>
      </c>
      <c r="R1613" s="1" t="s">
        <v>1189</v>
      </c>
      <c r="T1613" s="12" t="s">
        <v>14</v>
      </c>
      <c r="U1613" s="12"/>
      <c r="V1613" s="12" t="s">
        <v>1266</v>
      </c>
      <c r="X1613" s="12" t="s">
        <v>14</v>
      </c>
      <c r="Y1613" s="1" t="s">
        <v>1190</v>
      </c>
      <c r="Z1613" s="1" t="str">
        <f t="shared" si="25"/>
        <v>POINT (386124.769 5512058.89)</v>
      </c>
    </row>
    <row r="1614" spans="1:26">
      <c r="A1614" s="12" t="s">
        <v>77</v>
      </c>
      <c r="B1614" s="12" t="s">
        <v>15</v>
      </c>
      <c r="C1614" s="12" t="s">
        <v>48</v>
      </c>
      <c r="D1614" s="12"/>
      <c r="E1614" s="12"/>
      <c r="F1614" s="12" t="s">
        <v>1199</v>
      </c>
      <c r="G1614" s="13">
        <v>386047.69199999998</v>
      </c>
      <c r="H1614" s="13">
        <v>5512170.5470000003</v>
      </c>
      <c r="I1614" s="13">
        <v>11</v>
      </c>
      <c r="J1614" s="1">
        <v>2006</v>
      </c>
      <c r="K1614" s="12" t="s">
        <v>20</v>
      </c>
      <c r="L1614" s="12" t="s">
        <v>22</v>
      </c>
      <c r="M1614" s="1">
        <v>68</v>
      </c>
      <c r="N1614" s="12" t="s">
        <v>13</v>
      </c>
      <c r="O1614" s="12"/>
      <c r="P1614" s="1">
        <v>10</v>
      </c>
      <c r="R1614" s="1" t="s">
        <v>1189</v>
      </c>
      <c r="T1614" s="12" t="s">
        <v>14</v>
      </c>
      <c r="U1614" s="12"/>
      <c r="V1614" s="12" t="s">
        <v>1266</v>
      </c>
      <c r="X1614" s="12" t="s">
        <v>14</v>
      </c>
      <c r="Y1614" s="1" t="s">
        <v>1190</v>
      </c>
      <c r="Z1614" s="1" t="str">
        <f t="shared" si="25"/>
        <v>POINT (386047.692 5512170.547)</v>
      </c>
    </row>
    <row r="1615" spans="1:26">
      <c r="A1615" s="12" t="s">
        <v>77</v>
      </c>
      <c r="B1615" s="12" t="s">
        <v>15</v>
      </c>
      <c r="C1615" s="12" t="s">
        <v>48</v>
      </c>
      <c r="D1615" s="12"/>
      <c r="E1615" s="12"/>
      <c r="F1615" s="12" t="s">
        <v>1199</v>
      </c>
      <c r="G1615" s="13">
        <v>386126.66100000002</v>
      </c>
      <c r="H1615" s="13">
        <v>5512605.0769999996</v>
      </c>
      <c r="I1615" s="13">
        <v>11</v>
      </c>
      <c r="J1615" s="1">
        <v>2006</v>
      </c>
      <c r="K1615" s="12" t="s">
        <v>20</v>
      </c>
      <c r="L1615" s="12" t="s">
        <v>22</v>
      </c>
      <c r="M1615" s="1">
        <v>69</v>
      </c>
      <c r="N1615" s="12" t="s">
        <v>13</v>
      </c>
      <c r="O1615" s="12"/>
      <c r="P1615" s="1">
        <v>10</v>
      </c>
      <c r="R1615" s="1" t="s">
        <v>1189</v>
      </c>
      <c r="T1615" s="12" t="s">
        <v>14</v>
      </c>
      <c r="U1615" s="12"/>
      <c r="V1615" s="12" t="s">
        <v>1266</v>
      </c>
      <c r="X1615" s="12" t="s">
        <v>14</v>
      </c>
      <c r="Y1615" s="1" t="s">
        <v>1190</v>
      </c>
      <c r="Z1615" s="1" t="str">
        <f t="shared" si="25"/>
        <v>POINT (386126.661 5512605.077)</v>
      </c>
    </row>
    <row r="1616" spans="1:26">
      <c r="A1616" s="12" t="s">
        <v>77</v>
      </c>
      <c r="B1616" s="12" t="s">
        <v>15</v>
      </c>
      <c r="C1616" s="12" t="s">
        <v>48</v>
      </c>
      <c r="D1616" s="12"/>
      <c r="E1616" s="12"/>
      <c r="F1616" s="12" t="s">
        <v>1199</v>
      </c>
      <c r="G1616" s="13">
        <v>386276.7</v>
      </c>
      <c r="H1616" s="13">
        <v>5512641.0760000004</v>
      </c>
      <c r="I1616" s="13">
        <v>11</v>
      </c>
      <c r="J1616" s="1">
        <v>2006</v>
      </c>
      <c r="K1616" s="12" t="s">
        <v>20</v>
      </c>
      <c r="L1616" s="12" t="s">
        <v>22</v>
      </c>
      <c r="M1616" s="1">
        <v>70</v>
      </c>
      <c r="N1616" s="12" t="s">
        <v>13</v>
      </c>
      <c r="O1616" s="12"/>
      <c r="P1616" s="1">
        <v>10</v>
      </c>
      <c r="R1616" s="1" t="s">
        <v>1189</v>
      </c>
      <c r="T1616" s="12" t="s">
        <v>14</v>
      </c>
      <c r="U1616" s="12"/>
      <c r="V1616" s="12" t="s">
        <v>1266</v>
      </c>
      <c r="X1616" s="12" t="s">
        <v>14</v>
      </c>
      <c r="Y1616" s="1" t="s">
        <v>1190</v>
      </c>
      <c r="Z1616" s="1" t="str">
        <f t="shared" si="25"/>
        <v>POINT (386276.7 5512641.076)</v>
      </c>
    </row>
    <row r="1617" spans="1:26">
      <c r="A1617" s="12" t="s">
        <v>77</v>
      </c>
      <c r="B1617" s="12" t="s">
        <v>15</v>
      </c>
      <c r="C1617" s="12" t="s">
        <v>48</v>
      </c>
      <c r="D1617" s="12"/>
      <c r="E1617" s="12"/>
      <c r="F1617" s="12" t="s">
        <v>1199</v>
      </c>
      <c r="G1617" s="13">
        <v>385162.30300000001</v>
      </c>
      <c r="H1617" s="13">
        <v>5513424.2889999999</v>
      </c>
      <c r="I1617" s="13">
        <v>11</v>
      </c>
      <c r="J1617" s="1">
        <v>2006</v>
      </c>
      <c r="K1617" s="12" t="s">
        <v>20</v>
      </c>
      <c r="L1617" s="12" t="s">
        <v>22</v>
      </c>
      <c r="M1617" s="1">
        <v>71</v>
      </c>
      <c r="N1617" s="12" t="s">
        <v>13</v>
      </c>
      <c r="O1617" s="12"/>
      <c r="P1617" s="1">
        <v>10</v>
      </c>
      <c r="R1617" s="1" t="s">
        <v>1189</v>
      </c>
      <c r="T1617" s="12" t="s">
        <v>14</v>
      </c>
      <c r="U1617" s="12"/>
      <c r="V1617" s="12" t="s">
        <v>1266</v>
      </c>
      <c r="X1617" s="12" t="s">
        <v>14</v>
      </c>
      <c r="Y1617" s="1" t="s">
        <v>1190</v>
      </c>
      <c r="Z1617" s="1" t="str">
        <f t="shared" si="25"/>
        <v>POINT (385162.303 5513424.289)</v>
      </c>
    </row>
    <row r="1618" spans="1:26">
      <c r="A1618" s="12" t="s">
        <v>77</v>
      </c>
      <c r="B1618" s="12" t="s">
        <v>15</v>
      </c>
      <c r="C1618" s="12" t="s">
        <v>48</v>
      </c>
      <c r="D1618" s="12"/>
      <c r="E1618" s="12"/>
      <c r="F1618" s="12" t="s">
        <v>1199</v>
      </c>
      <c r="G1618" s="13">
        <v>385216.696</v>
      </c>
      <c r="H1618" s="13">
        <v>5513546.7319999998</v>
      </c>
      <c r="I1618" s="13">
        <v>11</v>
      </c>
      <c r="J1618" s="1">
        <v>2006</v>
      </c>
      <c r="K1618" s="12" t="s">
        <v>20</v>
      </c>
      <c r="L1618" s="12" t="s">
        <v>22</v>
      </c>
      <c r="M1618" s="1">
        <v>72</v>
      </c>
      <c r="N1618" s="12" t="s">
        <v>13</v>
      </c>
      <c r="O1618" s="12"/>
      <c r="P1618" s="1">
        <v>10</v>
      </c>
      <c r="R1618" s="1" t="s">
        <v>1189</v>
      </c>
      <c r="T1618" s="12" t="s">
        <v>14</v>
      </c>
      <c r="U1618" s="12"/>
      <c r="V1618" s="12" t="s">
        <v>1266</v>
      </c>
      <c r="X1618" s="12" t="s">
        <v>14</v>
      </c>
      <c r="Y1618" s="1" t="s">
        <v>1190</v>
      </c>
      <c r="Z1618" s="1" t="str">
        <f t="shared" si="25"/>
        <v>POINT (385216.696 5513546.732)</v>
      </c>
    </row>
    <row r="1619" spans="1:26">
      <c r="A1619" s="12" t="s">
        <v>77</v>
      </c>
      <c r="B1619" s="12" t="s">
        <v>15</v>
      </c>
      <c r="C1619" s="12" t="s">
        <v>48</v>
      </c>
      <c r="D1619" s="12"/>
      <c r="E1619" s="12"/>
      <c r="F1619" s="12" t="s">
        <v>1199</v>
      </c>
      <c r="G1619" s="13">
        <v>384932.565</v>
      </c>
      <c r="H1619" s="13">
        <v>5515328.7989999996</v>
      </c>
      <c r="I1619" s="13">
        <v>11</v>
      </c>
      <c r="J1619" s="1">
        <v>2006</v>
      </c>
      <c r="K1619" s="12" t="s">
        <v>20</v>
      </c>
      <c r="L1619" s="12" t="s">
        <v>22</v>
      </c>
      <c r="M1619" s="1">
        <v>73</v>
      </c>
      <c r="N1619" s="12" t="s">
        <v>13</v>
      </c>
      <c r="O1619" s="12"/>
      <c r="P1619" s="1">
        <v>10</v>
      </c>
      <c r="R1619" s="1" t="s">
        <v>1189</v>
      </c>
      <c r="T1619" s="12" t="s">
        <v>14</v>
      </c>
      <c r="U1619" s="12"/>
      <c r="V1619" s="12" t="s">
        <v>1266</v>
      </c>
      <c r="X1619" s="12" t="s">
        <v>14</v>
      </c>
      <c r="Y1619" s="1" t="s">
        <v>1190</v>
      </c>
      <c r="Z1619" s="1" t="str">
        <f t="shared" si="25"/>
        <v>POINT (384932.565 5515328.799)</v>
      </c>
    </row>
    <row r="1620" spans="1:26">
      <c r="A1620" s="12" t="s">
        <v>77</v>
      </c>
      <c r="B1620" s="12" t="s">
        <v>15</v>
      </c>
      <c r="C1620" s="12" t="s">
        <v>48</v>
      </c>
      <c r="D1620" s="12"/>
      <c r="E1620" s="12"/>
      <c r="F1620" s="12" t="s">
        <v>1199</v>
      </c>
      <c r="G1620" s="13">
        <v>385231.35</v>
      </c>
      <c r="H1620" s="13">
        <v>5515135.3779999996</v>
      </c>
      <c r="I1620" s="13">
        <v>11</v>
      </c>
      <c r="J1620" s="1">
        <v>2006</v>
      </c>
      <c r="K1620" s="12" t="s">
        <v>20</v>
      </c>
      <c r="L1620" s="12" t="s">
        <v>22</v>
      </c>
      <c r="M1620" s="1">
        <v>74</v>
      </c>
      <c r="N1620" s="12" t="s">
        <v>13</v>
      </c>
      <c r="O1620" s="12"/>
      <c r="P1620" s="1">
        <v>10</v>
      </c>
      <c r="R1620" s="1" t="s">
        <v>1189</v>
      </c>
      <c r="T1620" s="12" t="s">
        <v>14</v>
      </c>
      <c r="U1620" s="12"/>
      <c r="V1620" s="12" t="s">
        <v>1266</v>
      </c>
      <c r="X1620" s="12" t="s">
        <v>14</v>
      </c>
      <c r="Y1620" s="1" t="s">
        <v>1190</v>
      </c>
      <c r="Z1620" s="1" t="str">
        <f t="shared" si="25"/>
        <v>POINT (385231.35 5515135.378)</v>
      </c>
    </row>
    <row r="1621" spans="1:26">
      <c r="A1621" s="12" t="s">
        <v>77</v>
      </c>
      <c r="B1621" s="12" t="s">
        <v>15</v>
      </c>
      <c r="C1621" s="12" t="s">
        <v>48</v>
      </c>
      <c r="D1621" s="12"/>
      <c r="E1621" s="12"/>
      <c r="F1621" s="12" t="s">
        <v>1199</v>
      </c>
      <c r="G1621" s="13">
        <v>385036.255</v>
      </c>
      <c r="H1621" s="13">
        <v>5514842.6370000001</v>
      </c>
      <c r="I1621" s="13">
        <v>11</v>
      </c>
      <c r="J1621" s="1">
        <v>2006</v>
      </c>
      <c r="K1621" s="12" t="s">
        <v>20</v>
      </c>
      <c r="L1621" s="12" t="s">
        <v>22</v>
      </c>
      <c r="M1621" s="1">
        <v>75</v>
      </c>
      <c r="N1621" s="12" t="s">
        <v>13</v>
      </c>
      <c r="O1621" s="12"/>
      <c r="P1621" s="1">
        <v>10</v>
      </c>
      <c r="R1621" s="1" t="s">
        <v>1189</v>
      </c>
      <c r="T1621" s="12" t="s">
        <v>14</v>
      </c>
      <c r="U1621" s="12"/>
      <c r="V1621" s="12" t="s">
        <v>1266</v>
      </c>
      <c r="X1621" s="12" t="s">
        <v>14</v>
      </c>
      <c r="Y1621" s="1" t="s">
        <v>1190</v>
      </c>
      <c r="Z1621" s="1" t="str">
        <f t="shared" si="25"/>
        <v>POINT (385036.255 5514842.637)</v>
      </c>
    </row>
    <row r="1622" spans="1:26">
      <c r="A1622" s="12" t="s">
        <v>77</v>
      </c>
      <c r="B1622" s="12" t="s">
        <v>15</v>
      </c>
      <c r="C1622" s="12" t="s">
        <v>48</v>
      </c>
      <c r="D1622" s="12"/>
      <c r="E1622" s="12"/>
      <c r="F1622" s="12" t="s">
        <v>1199</v>
      </c>
      <c r="G1622" s="13">
        <v>384832.69300000003</v>
      </c>
      <c r="H1622" s="13">
        <v>5514862.9309999999</v>
      </c>
      <c r="I1622" s="13">
        <v>11</v>
      </c>
      <c r="J1622" s="1">
        <v>2006</v>
      </c>
      <c r="K1622" s="12" t="s">
        <v>20</v>
      </c>
      <c r="L1622" s="12" t="s">
        <v>22</v>
      </c>
      <c r="M1622" s="1">
        <v>76</v>
      </c>
      <c r="N1622" s="12" t="s">
        <v>13</v>
      </c>
      <c r="O1622" s="12"/>
      <c r="P1622" s="1">
        <v>10</v>
      </c>
      <c r="R1622" s="1" t="s">
        <v>1189</v>
      </c>
      <c r="T1622" s="12" t="s">
        <v>14</v>
      </c>
      <c r="U1622" s="12"/>
      <c r="V1622" s="12" t="s">
        <v>1266</v>
      </c>
      <c r="X1622" s="12" t="s">
        <v>14</v>
      </c>
      <c r="Y1622" s="1" t="s">
        <v>1190</v>
      </c>
      <c r="Z1622" s="1" t="str">
        <f t="shared" si="25"/>
        <v>POINT (384832.693 5514862.931)</v>
      </c>
    </row>
    <row r="1623" spans="1:26">
      <c r="A1623" s="12" t="s">
        <v>77</v>
      </c>
      <c r="B1623" s="12" t="s">
        <v>15</v>
      </c>
      <c r="C1623" s="12" t="s">
        <v>18</v>
      </c>
      <c r="D1623" s="12"/>
      <c r="E1623" s="12"/>
      <c r="F1623" s="12" t="s">
        <v>1199</v>
      </c>
      <c r="G1623" s="13">
        <v>387781.12</v>
      </c>
      <c r="H1623" s="13">
        <v>5478625.3569999998</v>
      </c>
      <c r="I1623" s="13">
        <v>11</v>
      </c>
      <c r="J1623" s="1">
        <v>2006</v>
      </c>
      <c r="K1623" s="12" t="s">
        <v>20</v>
      </c>
      <c r="L1623" s="12" t="s">
        <v>22</v>
      </c>
      <c r="M1623" s="1">
        <v>107</v>
      </c>
      <c r="N1623" s="12" t="s">
        <v>13</v>
      </c>
      <c r="O1623" s="12"/>
      <c r="P1623" s="1">
        <v>10</v>
      </c>
      <c r="R1623" s="1" t="s">
        <v>1189</v>
      </c>
      <c r="T1623" s="12" t="s">
        <v>14</v>
      </c>
      <c r="U1623" s="12"/>
      <c r="V1623" s="12" t="s">
        <v>1266</v>
      </c>
      <c r="X1623" s="12" t="s">
        <v>14</v>
      </c>
      <c r="Y1623" s="1" t="s">
        <v>1190</v>
      </c>
      <c r="Z1623" s="1" t="str">
        <f t="shared" si="25"/>
        <v>POINT (387781.12 5478625.357)</v>
      </c>
    </row>
    <row r="1624" spans="1:26">
      <c r="A1624" s="12" t="s">
        <v>77</v>
      </c>
      <c r="B1624" s="12" t="s">
        <v>15</v>
      </c>
      <c r="C1624" s="12" t="s">
        <v>48</v>
      </c>
      <c r="D1624" s="12"/>
      <c r="E1624" s="12"/>
      <c r="F1624" s="12" t="s">
        <v>1199</v>
      </c>
      <c r="G1624" s="13">
        <v>385424.42499999999</v>
      </c>
      <c r="H1624" s="13">
        <v>5514539.7929999996</v>
      </c>
      <c r="I1624" s="13">
        <v>11</v>
      </c>
      <c r="J1624" s="1">
        <v>2006</v>
      </c>
      <c r="K1624" s="12" t="s">
        <v>20</v>
      </c>
      <c r="L1624" s="12" t="s">
        <v>22</v>
      </c>
      <c r="M1624" s="1">
        <v>77</v>
      </c>
      <c r="N1624" s="12" t="s">
        <v>13</v>
      </c>
      <c r="O1624" s="12"/>
      <c r="P1624" s="1">
        <v>10</v>
      </c>
      <c r="R1624" s="1" t="s">
        <v>1189</v>
      </c>
      <c r="T1624" s="12" t="s">
        <v>14</v>
      </c>
      <c r="U1624" s="12"/>
      <c r="V1624" s="12" t="s">
        <v>1266</v>
      </c>
      <c r="X1624" s="12" t="s">
        <v>14</v>
      </c>
      <c r="Y1624" s="1" t="s">
        <v>1190</v>
      </c>
      <c r="Z1624" s="1" t="str">
        <f t="shared" si="25"/>
        <v>POINT (385424.425 5514539.793)</v>
      </c>
    </row>
    <row r="1625" spans="1:26">
      <c r="A1625" s="12" t="s">
        <v>77</v>
      </c>
      <c r="B1625" s="12" t="s">
        <v>15</v>
      </c>
      <c r="C1625" s="12" t="s">
        <v>48</v>
      </c>
      <c r="D1625" s="12"/>
      <c r="E1625" s="12"/>
      <c r="F1625" s="12" t="s">
        <v>1199</v>
      </c>
      <c r="G1625" s="13">
        <v>385466.41600000003</v>
      </c>
      <c r="H1625" s="13">
        <v>5514482.7960000001</v>
      </c>
      <c r="I1625" s="13">
        <v>11</v>
      </c>
      <c r="J1625" s="1">
        <v>2006</v>
      </c>
      <c r="K1625" s="12" t="s">
        <v>20</v>
      </c>
      <c r="L1625" s="12" t="s">
        <v>22</v>
      </c>
      <c r="M1625" s="1">
        <v>78</v>
      </c>
      <c r="N1625" s="12" t="s">
        <v>13</v>
      </c>
      <c r="O1625" s="12"/>
      <c r="P1625" s="1">
        <v>10</v>
      </c>
      <c r="R1625" s="1" t="s">
        <v>1189</v>
      </c>
      <c r="T1625" s="12" t="s">
        <v>14</v>
      </c>
      <c r="U1625" s="12"/>
      <c r="V1625" s="12" t="s">
        <v>1266</v>
      </c>
      <c r="X1625" s="12" t="s">
        <v>14</v>
      </c>
      <c r="Y1625" s="1" t="s">
        <v>1190</v>
      </c>
      <c r="Z1625" s="1" t="str">
        <f t="shared" si="25"/>
        <v>POINT (385466.416 5514482.796)</v>
      </c>
    </row>
    <row r="1626" spans="1:26">
      <c r="A1626" s="12" t="s">
        <v>77</v>
      </c>
      <c r="B1626" s="12" t="s">
        <v>15</v>
      </c>
      <c r="C1626" s="12" t="s">
        <v>48</v>
      </c>
      <c r="D1626" s="12"/>
      <c r="E1626" s="12"/>
      <c r="F1626" s="12" t="s">
        <v>1199</v>
      </c>
      <c r="G1626" s="13">
        <v>385836.80099999998</v>
      </c>
      <c r="H1626" s="13">
        <v>5514631.1220000004</v>
      </c>
      <c r="I1626" s="13">
        <v>11</v>
      </c>
      <c r="J1626" s="1">
        <v>2006</v>
      </c>
      <c r="K1626" s="12" t="s">
        <v>20</v>
      </c>
      <c r="L1626" s="12" t="s">
        <v>22</v>
      </c>
      <c r="M1626" s="1">
        <v>79</v>
      </c>
      <c r="N1626" s="12" t="s">
        <v>13</v>
      </c>
      <c r="O1626" s="12"/>
      <c r="P1626" s="1">
        <v>10</v>
      </c>
      <c r="R1626" s="1" t="s">
        <v>1189</v>
      </c>
      <c r="T1626" s="12" t="s">
        <v>14</v>
      </c>
      <c r="U1626" s="12"/>
      <c r="V1626" s="12" t="s">
        <v>1266</v>
      </c>
      <c r="X1626" s="12" t="s">
        <v>14</v>
      </c>
      <c r="Y1626" s="1" t="s">
        <v>1190</v>
      </c>
      <c r="Z1626" s="1" t="str">
        <f t="shared" si="25"/>
        <v>POINT (385836.801 5514631.122)</v>
      </c>
    </row>
    <row r="1627" spans="1:26">
      <c r="A1627" s="12" t="s">
        <v>77</v>
      </c>
      <c r="B1627" s="12" t="s">
        <v>15</v>
      </c>
      <c r="C1627" s="12" t="s">
        <v>48</v>
      </c>
      <c r="D1627" s="12"/>
      <c r="E1627" s="12"/>
      <c r="F1627" s="12" t="s">
        <v>1199</v>
      </c>
      <c r="G1627" s="13">
        <v>385967.70600000001</v>
      </c>
      <c r="H1627" s="13">
        <v>5514683.3360000001</v>
      </c>
      <c r="I1627" s="13">
        <v>11</v>
      </c>
      <c r="J1627" s="1">
        <v>2006</v>
      </c>
      <c r="K1627" s="12" t="s">
        <v>20</v>
      </c>
      <c r="L1627" s="12" t="s">
        <v>22</v>
      </c>
      <c r="M1627" s="1">
        <v>80</v>
      </c>
      <c r="N1627" s="12" t="s">
        <v>13</v>
      </c>
      <c r="O1627" s="12"/>
      <c r="P1627" s="1">
        <v>10</v>
      </c>
      <c r="R1627" s="1" t="s">
        <v>1189</v>
      </c>
      <c r="T1627" s="12" t="s">
        <v>14</v>
      </c>
      <c r="U1627" s="12"/>
      <c r="V1627" s="12" t="s">
        <v>1266</v>
      </c>
      <c r="X1627" s="12" t="s">
        <v>14</v>
      </c>
      <c r="Y1627" s="1" t="s">
        <v>1190</v>
      </c>
      <c r="Z1627" s="1" t="str">
        <f t="shared" si="25"/>
        <v>POINT (385967.706 5514683.336)</v>
      </c>
    </row>
    <row r="1628" spans="1:26">
      <c r="A1628" s="12" t="s">
        <v>77</v>
      </c>
      <c r="B1628" s="12" t="s">
        <v>15</v>
      </c>
      <c r="C1628" s="12" t="s">
        <v>48</v>
      </c>
      <c r="D1628" s="12"/>
      <c r="E1628" s="12"/>
      <c r="F1628" s="12" t="s">
        <v>1199</v>
      </c>
      <c r="G1628" s="13">
        <v>385517.38500000001</v>
      </c>
      <c r="H1628" s="13">
        <v>5514059.8269999996</v>
      </c>
      <c r="I1628" s="13">
        <v>11</v>
      </c>
      <c r="J1628" s="1">
        <v>2006</v>
      </c>
      <c r="K1628" s="12" t="s">
        <v>20</v>
      </c>
      <c r="L1628" s="12" t="s">
        <v>22</v>
      </c>
      <c r="M1628" s="1">
        <v>81</v>
      </c>
      <c r="N1628" s="12" t="s">
        <v>13</v>
      </c>
      <c r="O1628" s="12"/>
      <c r="P1628" s="1">
        <v>10</v>
      </c>
      <c r="R1628" s="1" t="s">
        <v>1189</v>
      </c>
      <c r="T1628" s="12" t="s">
        <v>14</v>
      </c>
      <c r="U1628" s="12"/>
      <c r="V1628" s="12" t="s">
        <v>1266</v>
      </c>
      <c r="X1628" s="12" t="s">
        <v>14</v>
      </c>
      <c r="Y1628" s="1" t="s">
        <v>1190</v>
      </c>
      <c r="Z1628" s="1" t="str">
        <f t="shared" si="25"/>
        <v>POINT (385517.385 5514059.827)</v>
      </c>
    </row>
    <row r="1629" spans="1:26">
      <c r="A1629" s="12" t="s">
        <v>77</v>
      </c>
      <c r="B1629" s="12" t="s">
        <v>15</v>
      </c>
      <c r="C1629" s="12" t="s">
        <v>48</v>
      </c>
      <c r="D1629" s="12"/>
      <c r="E1629" s="12"/>
      <c r="F1629" s="12" t="s">
        <v>1199</v>
      </c>
      <c r="G1629" s="13">
        <v>387592.745</v>
      </c>
      <c r="H1629" s="13">
        <v>5514600.7810000004</v>
      </c>
      <c r="I1629" s="13">
        <v>11</v>
      </c>
      <c r="J1629" s="1">
        <v>2006</v>
      </c>
      <c r="K1629" s="12" t="s">
        <v>20</v>
      </c>
      <c r="L1629" s="12" t="s">
        <v>22</v>
      </c>
      <c r="M1629" s="1">
        <v>82</v>
      </c>
      <c r="N1629" s="12" t="s">
        <v>13</v>
      </c>
      <c r="O1629" s="12"/>
      <c r="P1629" s="1">
        <v>10</v>
      </c>
      <c r="R1629" s="1" t="s">
        <v>1189</v>
      </c>
      <c r="T1629" s="12" t="s">
        <v>14</v>
      </c>
      <c r="U1629" s="12"/>
      <c r="V1629" s="12" t="s">
        <v>1266</v>
      </c>
      <c r="X1629" s="12" t="s">
        <v>14</v>
      </c>
      <c r="Y1629" s="1" t="s">
        <v>1190</v>
      </c>
      <c r="Z1629" s="1" t="str">
        <f t="shared" si="25"/>
        <v>POINT (387592.745 5514600.781)</v>
      </c>
    </row>
    <row r="1630" spans="1:26">
      <c r="A1630" s="12" t="s">
        <v>77</v>
      </c>
      <c r="B1630" s="12" t="s">
        <v>15</v>
      </c>
      <c r="C1630" s="12" t="s">
        <v>48</v>
      </c>
      <c r="D1630" s="12"/>
      <c r="E1630" s="12"/>
      <c r="F1630" s="12" t="s">
        <v>1199</v>
      </c>
      <c r="G1630" s="13">
        <v>387487.103</v>
      </c>
      <c r="H1630" s="13">
        <v>5515001.8020000001</v>
      </c>
      <c r="I1630" s="13">
        <v>11</v>
      </c>
      <c r="J1630" s="1">
        <v>2006</v>
      </c>
      <c r="K1630" s="12" t="s">
        <v>20</v>
      </c>
      <c r="L1630" s="12" t="s">
        <v>22</v>
      </c>
      <c r="M1630" s="1">
        <v>83</v>
      </c>
      <c r="N1630" s="12" t="s">
        <v>13</v>
      </c>
      <c r="O1630" s="12"/>
      <c r="P1630" s="1">
        <v>10</v>
      </c>
      <c r="R1630" s="1" t="s">
        <v>1189</v>
      </c>
      <c r="T1630" s="12" t="s">
        <v>14</v>
      </c>
      <c r="U1630" s="12"/>
      <c r="V1630" s="12" t="s">
        <v>1266</v>
      </c>
      <c r="X1630" s="12" t="s">
        <v>14</v>
      </c>
      <c r="Y1630" s="1" t="s">
        <v>1190</v>
      </c>
      <c r="Z1630" s="1" t="str">
        <f t="shared" si="25"/>
        <v>POINT (387487.103 5515001.802)</v>
      </c>
    </row>
    <row r="1631" spans="1:26">
      <c r="A1631" s="12" t="s">
        <v>77</v>
      </c>
      <c r="B1631" s="12" t="s">
        <v>15</v>
      </c>
      <c r="C1631" s="12" t="s">
        <v>48</v>
      </c>
      <c r="D1631" s="12"/>
      <c r="E1631" s="12"/>
      <c r="F1631" s="12" t="s">
        <v>1199</v>
      </c>
      <c r="G1631" s="13">
        <v>387283.717</v>
      </c>
      <c r="H1631" s="13">
        <v>5515058.1509999996</v>
      </c>
      <c r="I1631" s="13">
        <v>11</v>
      </c>
      <c r="J1631" s="1">
        <v>2006</v>
      </c>
      <c r="K1631" s="12" t="s">
        <v>20</v>
      </c>
      <c r="L1631" s="12" t="s">
        <v>22</v>
      </c>
      <c r="M1631" s="1">
        <v>84</v>
      </c>
      <c r="N1631" s="12" t="s">
        <v>13</v>
      </c>
      <c r="O1631" s="12"/>
      <c r="P1631" s="1">
        <v>10</v>
      </c>
      <c r="R1631" s="1" t="s">
        <v>1189</v>
      </c>
      <c r="T1631" s="12" t="s">
        <v>14</v>
      </c>
      <c r="U1631" s="12"/>
      <c r="V1631" s="12" t="s">
        <v>1266</v>
      </c>
      <c r="X1631" s="12" t="s">
        <v>14</v>
      </c>
      <c r="Y1631" s="1" t="s">
        <v>1190</v>
      </c>
      <c r="Z1631" s="1" t="str">
        <f t="shared" si="25"/>
        <v>POINT (387283.717 5515058.151)</v>
      </c>
    </row>
    <row r="1632" spans="1:26">
      <c r="A1632" s="12" t="s">
        <v>77</v>
      </c>
      <c r="B1632" s="12" t="s">
        <v>15</v>
      </c>
      <c r="C1632" s="12" t="s">
        <v>48</v>
      </c>
      <c r="D1632" s="12"/>
      <c r="E1632" s="12"/>
      <c r="F1632" s="12" t="s">
        <v>1199</v>
      </c>
      <c r="G1632" s="13">
        <v>387130.64600000001</v>
      </c>
      <c r="H1632" s="13">
        <v>5515030.6059999997</v>
      </c>
      <c r="I1632" s="13">
        <v>11</v>
      </c>
      <c r="J1632" s="1">
        <v>2006</v>
      </c>
      <c r="K1632" s="12" t="s">
        <v>20</v>
      </c>
      <c r="L1632" s="12" t="s">
        <v>22</v>
      </c>
      <c r="M1632" s="1">
        <v>85</v>
      </c>
      <c r="N1632" s="12" t="s">
        <v>13</v>
      </c>
      <c r="O1632" s="12"/>
      <c r="P1632" s="1">
        <v>10</v>
      </c>
      <c r="R1632" s="1" t="s">
        <v>1189</v>
      </c>
      <c r="T1632" s="12" t="s">
        <v>14</v>
      </c>
      <c r="U1632" s="12"/>
      <c r="V1632" s="12" t="s">
        <v>1266</v>
      </c>
      <c r="X1632" s="12" t="s">
        <v>14</v>
      </c>
      <c r="Y1632" s="1" t="s">
        <v>1190</v>
      </c>
      <c r="Z1632" s="1" t="str">
        <f t="shared" si="25"/>
        <v>POINT (387130.646 5515030.606)</v>
      </c>
    </row>
    <row r="1633" spans="1:26">
      <c r="A1633" s="12" t="s">
        <v>77</v>
      </c>
      <c r="B1633" s="12" t="s">
        <v>15</v>
      </c>
      <c r="C1633" s="12" t="s">
        <v>48</v>
      </c>
      <c r="D1633" s="12"/>
      <c r="E1633" s="12"/>
      <c r="F1633" s="12" t="s">
        <v>1199</v>
      </c>
      <c r="G1633" s="13">
        <v>387074.24699999997</v>
      </c>
      <c r="H1633" s="13">
        <v>5515127.574</v>
      </c>
      <c r="I1633" s="13">
        <v>11</v>
      </c>
      <c r="J1633" s="1">
        <v>2006</v>
      </c>
      <c r="K1633" s="12" t="s">
        <v>20</v>
      </c>
      <c r="L1633" s="12" t="s">
        <v>22</v>
      </c>
      <c r="M1633" s="1">
        <v>86</v>
      </c>
      <c r="N1633" s="12" t="s">
        <v>13</v>
      </c>
      <c r="O1633" s="12"/>
      <c r="P1633" s="1">
        <v>10</v>
      </c>
      <c r="R1633" s="1" t="s">
        <v>1189</v>
      </c>
      <c r="T1633" s="12" t="s">
        <v>14</v>
      </c>
      <c r="U1633" s="12"/>
      <c r="V1633" s="12" t="s">
        <v>1266</v>
      </c>
      <c r="X1633" s="12" t="s">
        <v>14</v>
      </c>
      <c r="Y1633" s="1" t="s">
        <v>1190</v>
      </c>
      <c r="Z1633" s="1" t="str">
        <f t="shared" si="25"/>
        <v>POINT (387074.247 5515127.574)</v>
      </c>
    </row>
    <row r="1634" spans="1:26">
      <c r="A1634" s="12" t="s">
        <v>77</v>
      </c>
      <c r="B1634" s="12" t="s">
        <v>15</v>
      </c>
      <c r="C1634" s="12" t="s">
        <v>18</v>
      </c>
      <c r="D1634" s="12"/>
      <c r="E1634" s="12"/>
      <c r="F1634" s="12" t="s">
        <v>1199</v>
      </c>
      <c r="G1634" s="13">
        <v>386882.05900000001</v>
      </c>
      <c r="H1634" s="13">
        <v>5479786.4620000003</v>
      </c>
      <c r="I1634" s="13">
        <v>11</v>
      </c>
      <c r="J1634" s="1">
        <v>2006</v>
      </c>
      <c r="K1634" s="12" t="s">
        <v>20</v>
      </c>
      <c r="L1634" s="12" t="s">
        <v>22</v>
      </c>
      <c r="M1634" s="1">
        <v>108</v>
      </c>
      <c r="N1634" s="12" t="s">
        <v>13</v>
      </c>
      <c r="O1634" s="12"/>
      <c r="P1634" s="1">
        <v>10</v>
      </c>
      <c r="R1634" s="1" t="s">
        <v>1189</v>
      </c>
      <c r="T1634" s="12" t="s">
        <v>14</v>
      </c>
      <c r="U1634" s="12"/>
      <c r="V1634" s="12" t="s">
        <v>1266</v>
      </c>
      <c r="X1634" s="12" t="s">
        <v>14</v>
      </c>
      <c r="Y1634" s="1" t="s">
        <v>1190</v>
      </c>
      <c r="Z1634" s="1" t="str">
        <f t="shared" si="25"/>
        <v>POINT (386882.059 5479786.462)</v>
      </c>
    </row>
    <row r="1635" spans="1:26">
      <c r="A1635" s="12" t="s">
        <v>77</v>
      </c>
      <c r="B1635" s="12" t="s">
        <v>15</v>
      </c>
      <c r="C1635" s="12" t="s">
        <v>48</v>
      </c>
      <c r="D1635" s="12"/>
      <c r="E1635" s="12"/>
      <c r="F1635" s="12" t="s">
        <v>1199</v>
      </c>
      <c r="G1635" s="13">
        <v>387118.75400000002</v>
      </c>
      <c r="H1635" s="13">
        <v>5515271.551</v>
      </c>
      <c r="I1635" s="13">
        <v>11</v>
      </c>
      <c r="J1635" s="1">
        <v>2006</v>
      </c>
      <c r="K1635" s="12" t="s">
        <v>20</v>
      </c>
      <c r="L1635" s="12" t="s">
        <v>22</v>
      </c>
      <c r="M1635" s="1">
        <v>87</v>
      </c>
      <c r="N1635" s="12" t="s">
        <v>13</v>
      </c>
      <c r="O1635" s="12"/>
      <c r="P1635" s="1">
        <v>10</v>
      </c>
      <c r="R1635" s="1" t="s">
        <v>1189</v>
      </c>
      <c r="T1635" s="12" t="s">
        <v>14</v>
      </c>
      <c r="U1635" s="12"/>
      <c r="V1635" s="12" t="s">
        <v>1266</v>
      </c>
      <c r="X1635" s="12" t="s">
        <v>14</v>
      </c>
      <c r="Y1635" s="1" t="s">
        <v>1190</v>
      </c>
      <c r="Z1635" s="1" t="str">
        <f t="shared" si="25"/>
        <v>POINT (387118.754 5515271.551)</v>
      </c>
    </row>
    <row r="1636" spans="1:26">
      <c r="A1636" s="12" t="s">
        <v>77</v>
      </c>
      <c r="B1636" s="12" t="s">
        <v>15</v>
      </c>
      <c r="C1636" s="12" t="s">
        <v>48</v>
      </c>
      <c r="D1636" s="12"/>
      <c r="E1636" s="12"/>
      <c r="F1636" s="12" t="s">
        <v>1199</v>
      </c>
      <c r="G1636" s="13">
        <v>386933.33899999998</v>
      </c>
      <c r="H1636" s="13">
        <v>5515388.4040000001</v>
      </c>
      <c r="I1636" s="13">
        <v>11</v>
      </c>
      <c r="J1636" s="1">
        <v>2006</v>
      </c>
      <c r="K1636" s="12" t="s">
        <v>20</v>
      </c>
      <c r="L1636" s="12" t="s">
        <v>22</v>
      </c>
      <c r="M1636" s="1">
        <v>88</v>
      </c>
      <c r="N1636" s="12" t="s">
        <v>13</v>
      </c>
      <c r="O1636" s="12"/>
      <c r="P1636" s="1">
        <v>10</v>
      </c>
      <c r="R1636" s="1" t="s">
        <v>1189</v>
      </c>
      <c r="T1636" s="12" t="s">
        <v>14</v>
      </c>
      <c r="U1636" s="12"/>
      <c r="V1636" s="12" t="s">
        <v>1266</v>
      </c>
      <c r="X1636" s="12" t="s">
        <v>14</v>
      </c>
      <c r="Y1636" s="1" t="s">
        <v>1190</v>
      </c>
      <c r="Z1636" s="1" t="str">
        <f t="shared" si="25"/>
        <v>POINT (386933.339 5515388.404)</v>
      </c>
    </row>
    <row r="1637" spans="1:26">
      <c r="A1637" s="12" t="s">
        <v>77</v>
      </c>
      <c r="B1637" s="12" t="s">
        <v>15</v>
      </c>
      <c r="C1637" s="12" t="s">
        <v>48</v>
      </c>
      <c r="D1637" s="12"/>
      <c r="E1637" s="12"/>
      <c r="F1637" s="12" t="s">
        <v>1199</v>
      </c>
      <c r="G1637" s="13">
        <v>387042.495</v>
      </c>
      <c r="H1637" s="13">
        <v>5515551.2039999999</v>
      </c>
      <c r="I1637" s="13">
        <v>11</v>
      </c>
      <c r="J1637" s="1">
        <v>2006</v>
      </c>
      <c r="K1637" s="12" t="s">
        <v>20</v>
      </c>
      <c r="L1637" s="12" t="s">
        <v>22</v>
      </c>
      <c r="M1637" s="1">
        <v>89</v>
      </c>
      <c r="N1637" s="12" t="s">
        <v>13</v>
      </c>
      <c r="O1637" s="12"/>
      <c r="P1637" s="1">
        <v>10</v>
      </c>
      <c r="R1637" s="1" t="s">
        <v>1189</v>
      </c>
      <c r="T1637" s="12" t="s">
        <v>14</v>
      </c>
      <c r="U1637" s="12"/>
      <c r="V1637" s="12" t="s">
        <v>1266</v>
      </c>
      <c r="X1637" s="12" t="s">
        <v>14</v>
      </c>
      <c r="Y1637" s="1" t="s">
        <v>1190</v>
      </c>
      <c r="Z1637" s="1" t="str">
        <f t="shared" si="25"/>
        <v>POINT (387042.495 5515551.204)</v>
      </c>
    </row>
    <row r="1638" spans="1:26">
      <c r="A1638" s="12" t="s">
        <v>77</v>
      </c>
      <c r="B1638" s="12" t="s">
        <v>15</v>
      </c>
      <c r="C1638" s="12" t="s">
        <v>48</v>
      </c>
      <c r="D1638" s="12"/>
      <c r="E1638" s="12"/>
      <c r="F1638" s="12" t="s">
        <v>1199</v>
      </c>
      <c r="G1638" s="13">
        <v>387093.78700000001</v>
      </c>
      <c r="H1638" s="13">
        <v>5515510.2649999997</v>
      </c>
      <c r="I1638" s="13">
        <v>11</v>
      </c>
      <c r="J1638" s="1">
        <v>2006</v>
      </c>
      <c r="K1638" s="12" t="s">
        <v>20</v>
      </c>
      <c r="L1638" s="12" t="s">
        <v>22</v>
      </c>
      <c r="M1638" s="1">
        <v>90</v>
      </c>
      <c r="N1638" s="12" t="s">
        <v>13</v>
      </c>
      <c r="O1638" s="12"/>
      <c r="P1638" s="1">
        <v>10</v>
      </c>
      <c r="R1638" s="1" t="s">
        <v>1189</v>
      </c>
      <c r="T1638" s="12" t="s">
        <v>14</v>
      </c>
      <c r="U1638" s="12"/>
      <c r="V1638" s="12" t="s">
        <v>1266</v>
      </c>
      <c r="X1638" s="12" t="s">
        <v>14</v>
      </c>
      <c r="Y1638" s="1" t="s">
        <v>1190</v>
      </c>
      <c r="Z1638" s="1" t="str">
        <f t="shared" si="25"/>
        <v>POINT (387093.787 5515510.265)</v>
      </c>
    </row>
    <row r="1639" spans="1:26">
      <c r="A1639" s="12" t="s">
        <v>77</v>
      </c>
      <c r="B1639" s="12" t="s">
        <v>15</v>
      </c>
      <c r="C1639" s="12" t="s">
        <v>48</v>
      </c>
      <c r="D1639" s="12"/>
      <c r="E1639" s="12"/>
      <c r="F1639" s="12" t="s">
        <v>1199</v>
      </c>
      <c r="G1639" s="13">
        <v>387300.63199999998</v>
      </c>
      <c r="H1639" s="13">
        <v>5515532.9119999995</v>
      </c>
      <c r="I1639" s="13">
        <v>11</v>
      </c>
      <c r="J1639" s="1">
        <v>2006</v>
      </c>
      <c r="K1639" s="12" t="s">
        <v>20</v>
      </c>
      <c r="L1639" s="12" t="s">
        <v>22</v>
      </c>
      <c r="M1639" s="1">
        <v>91</v>
      </c>
      <c r="N1639" s="12" t="s">
        <v>13</v>
      </c>
      <c r="O1639" s="12"/>
      <c r="P1639" s="1">
        <v>10</v>
      </c>
      <c r="R1639" s="1" t="s">
        <v>1189</v>
      </c>
      <c r="T1639" s="12" t="s">
        <v>14</v>
      </c>
      <c r="U1639" s="12"/>
      <c r="V1639" s="12" t="s">
        <v>1266</v>
      </c>
      <c r="X1639" s="12" t="s">
        <v>14</v>
      </c>
      <c r="Y1639" s="1" t="s">
        <v>1190</v>
      </c>
      <c r="Z1639" s="1" t="str">
        <f t="shared" si="25"/>
        <v>POINT (387300.632 5515532.912)</v>
      </c>
    </row>
    <row r="1640" spans="1:26">
      <c r="A1640" s="12" t="s">
        <v>77</v>
      </c>
      <c r="B1640" s="12" t="s">
        <v>15</v>
      </c>
      <c r="C1640" s="12" t="s">
        <v>44</v>
      </c>
      <c r="D1640" s="12"/>
      <c r="E1640" s="12"/>
      <c r="F1640" s="12" t="s">
        <v>1199</v>
      </c>
      <c r="G1640" s="13">
        <v>382971.75799999997</v>
      </c>
      <c r="H1640" s="13">
        <v>5511482.4210000001</v>
      </c>
      <c r="I1640" s="13">
        <v>11</v>
      </c>
      <c r="J1640" s="1">
        <v>2006</v>
      </c>
      <c r="K1640" s="12" t="s">
        <v>20</v>
      </c>
      <c r="L1640" s="12" t="s">
        <v>22</v>
      </c>
      <c r="M1640" s="1">
        <v>92</v>
      </c>
      <c r="N1640" s="12" t="s">
        <v>13</v>
      </c>
      <c r="O1640" s="12"/>
      <c r="P1640" s="1">
        <v>10</v>
      </c>
      <c r="R1640" s="1" t="s">
        <v>1189</v>
      </c>
      <c r="T1640" s="12" t="s">
        <v>14</v>
      </c>
      <c r="U1640" s="12"/>
      <c r="V1640" s="12" t="s">
        <v>1266</v>
      </c>
      <c r="X1640" s="12" t="s">
        <v>14</v>
      </c>
      <c r="Y1640" s="1" t="s">
        <v>1190</v>
      </c>
      <c r="Z1640" s="1" t="str">
        <f t="shared" si="25"/>
        <v>POINT (382971.758 5511482.421)</v>
      </c>
    </row>
    <row r="1641" spans="1:26">
      <c r="A1641" s="12" t="s">
        <v>77</v>
      </c>
      <c r="B1641" s="12" t="s">
        <v>15</v>
      </c>
      <c r="C1641" s="12" t="s">
        <v>44</v>
      </c>
      <c r="D1641" s="12"/>
      <c r="E1641" s="12"/>
      <c r="F1641" s="12" t="s">
        <v>1199</v>
      </c>
      <c r="G1641" s="13">
        <v>383085.978</v>
      </c>
      <c r="H1641" s="13">
        <v>5510949.4060000004</v>
      </c>
      <c r="I1641" s="13">
        <v>11</v>
      </c>
      <c r="J1641" s="1">
        <v>2006</v>
      </c>
      <c r="K1641" s="12" t="s">
        <v>20</v>
      </c>
      <c r="L1641" s="12" t="s">
        <v>22</v>
      </c>
      <c r="M1641" s="1">
        <v>93</v>
      </c>
      <c r="N1641" s="12" t="s">
        <v>13</v>
      </c>
      <c r="O1641" s="12"/>
      <c r="P1641" s="1">
        <v>10</v>
      </c>
      <c r="R1641" s="1" t="s">
        <v>1189</v>
      </c>
      <c r="T1641" s="12" t="s">
        <v>14</v>
      </c>
      <c r="U1641" s="12"/>
      <c r="V1641" s="12" t="s">
        <v>1266</v>
      </c>
      <c r="X1641" s="12" t="s">
        <v>14</v>
      </c>
      <c r="Y1641" s="1" t="s">
        <v>1190</v>
      </c>
      <c r="Z1641" s="1" t="str">
        <f t="shared" si="25"/>
        <v>POINT (383085.978 5510949.406)</v>
      </c>
    </row>
    <row r="1642" spans="1:26">
      <c r="A1642" s="12" t="s">
        <v>77</v>
      </c>
      <c r="B1642" s="12" t="s">
        <v>15</v>
      </c>
      <c r="C1642" s="12" t="s">
        <v>44</v>
      </c>
      <c r="D1642" s="12"/>
      <c r="E1642" s="12"/>
      <c r="F1642" s="12" t="s">
        <v>1199</v>
      </c>
      <c r="G1642" s="13">
        <v>383323.38</v>
      </c>
      <c r="H1642" s="13">
        <v>5513616.9500000002</v>
      </c>
      <c r="I1642" s="13">
        <v>11</v>
      </c>
      <c r="J1642" s="1">
        <v>2006</v>
      </c>
      <c r="K1642" s="12" t="s">
        <v>20</v>
      </c>
      <c r="L1642" s="12" t="s">
        <v>22</v>
      </c>
      <c r="M1642" s="1">
        <v>94</v>
      </c>
      <c r="N1642" s="12" t="s">
        <v>13</v>
      </c>
      <c r="O1642" s="12"/>
      <c r="P1642" s="1">
        <v>10</v>
      </c>
      <c r="R1642" s="1" t="s">
        <v>1189</v>
      </c>
      <c r="T1642" s="12" t="s">
        <v>14</v>
      </c>
      <c r="U1642" s="12"/>
      <c r="V1642" s="12" t="s">
        <v>1266</v>
      </c>
      <c r="X1642" s="12" t="s">
        <v>14</v>
      </c>
      <c r="Y1642" s="1" t="s">
        <v>1190</v>
      </c>
      <c r="Z1642" s="1" t="str">
        <f t="shared" si="25"/>
        <v>POINT (383323.38 5513616.95)</v>
      </c>
    </row>
    <row r="1643" spans="1:26">
      <c r="A1643" s="12" t="s">
        <v>77</v>
      </c>
      <c r="B1643" s="12" t="s">
        <v>15</v>
      </c>
      <c r="C1643" s="12" t="s">
        <v>44</v>
      </c>
      <c r="D1643" s="12"/>
      <c r="E1643" s="12"/>
      <c r="F1643" s="12" t="s">
        <v>1199</v>
      </c>
      <c r="G1643" s="13">
        <v>384167.22700000001</v>
      </c>
      <c r="H1643" s="13">
        <v>5513774.9539999999</v>
      </c>
      <c r="I1643" s="13">
        <v>11</v>
      </c>
      <c r="J1643" s="1">
        <v>2006</v>
      </c>
      <c r="K1643" s="12" t="s">
        <v>20</v>
      </c>
      <c r="L1643" s="12" t="s">
        <v>22</v>
      </c>
      <c r="M1643" s="1">
        <v>95</v>
      </c>
      <c r="N1643" s="12" t="s">
        <v>13</v>
      </c>
      <c r="O1643" s="12"/>
      <c r="P1643" s="1">
        <v>10</v>
      </c>
      <c r="R1643" s="1" t="s">
        <v>1189</v>
      </c>
      <c r="T1643" s="12" t="s">
        <v>14</v>
      </c>
      <c r="U1643" s="12"/>
      <c r="V1643" s="12" t="s">
        <v>1266</v>
      </c>
      <c r="X1643" s="12" t="s">
        <v>14</v>
      </c>
      <c r="Y1643" s="1" t="s">
        <v>1190</v>
      </c>
      <c r="Z1643" s="1" t="str">
        <f t="shared" si="25"/>
        <v>POINT (384167.227 5513774.954)</v>
      </c>
    </row>
    <row r="1644" spans="1:26">
      <c r="A1644" s="12" t="s">
        <v>77</v>
      </c>
      <c r="B1644" s="12" t="s">
        <v>15</v>
      </c>
      <c r="C1644" s="12" t="s">
        <v>48</v>
      </c>
      <c r="D1644" s="12"/>
      <c r="E1644" s="12"/>
      <c r="F1644" s="12" t="s">
        <v>1199</v>
      </c>
      <c r="G1644" s="13">
        <v>387855.09100000001</v>
      </c>
      <c r="H1644" s="13">
        <v>5516393.6600000001</v>
      </c>
      <c r="I1644" s="13">
        <v>11</v>
      </c>
      <c r="J1644" s="1">
        <v>2006</v>
      </c>
      <c r="K1644" s="12" t="s">
        <v>20</v>
      </c>
      <c r="L1644" s="12" t="s">
        <v>22</v>
      </c>
      <c r="M1644" s="1">
        <v>96</v>
      </c>
      <c r="N1644" s="12" t="s">
        <v>13</v>
      </c>
      <c r="O1644" s="12"/>
      <c r="P1644" s="1">
        <v>10</v>
      </c>
      <c r="R1644" s="1" t="s">
        <v>1189</v>
      </c>
      <c r="T1644" s="12" t="s">
        <v>14</v>
      </c>
      <c r="U1644" s="12"/>
      <c r="V1644" s="12" t="s">
        <v>1266</v>
      </c>
      <c r="X1644" s="12" t="s">
        <v>14</v>
      </c>
      <c r="Y1644" s="1" t="s">
        <v>1190</v>
      </c>
      <c r="Z1644" s="1" t="str">
        <f t="shared" si="25"/>
        <v>POINT (387855.091 5516393.66)</v>
      </c>
    </row>
    <row r="1645" spans="1:26">
      <c r="A1645" s="12" t="s">
        <v>77</v>
      </c>
      <c r="B1645" s="12" t="s">
        <v>15</v>
      </c>
      <c r="C1645" s="12" t="s">
        <v>23</v>
      </c>
      <c r="D1645" s="12"/>
      <c r="E1645" s="12"/>
      <c r="F1645" s="12" t="s">
        <v>1199</v>
      </c>
      <c r="G1645" s="13">
        <v>379903.163</v>
      </c>
      <c r="H1645" s="13">
        <v>5485450.6730000004</v>
      </c>
      <c r="I1645" s="13">
        <v>11</v>
      </c>
      <c r="J1645" s="1">
        <v>2006</v>
      </c>
      <c r="K1645" s="12" t="s">
        <v>20</v>
      </c>
      <c r="L1645" s="12" t="s">
        <v>22</v>
      </c>
      <c r="M1645" s="1">
        <v>109</v>
      </c>
      <c r="N1645" s="12" t="s">
        <v>13</v>
      </c>
      <c r="O1645" s="12"/>
      <c r="P1645" s="1">
        <v>10</v>
      </c>
      <c r="R1645" s="1" t="s">
        <v>1189</v>
      </c>
      <c r="T1645" s="12" t="s">
        <v>14</v>
      </c>
      <c r="U1645" s="12"/>
      <c r="V1645" s="12" t="s">
        <v>1266</v>
      </c>
      <c r="X1645" s="12" t="s">
        <v>14</v>
      </c>
      <c r="Y1645" s="1" t="s">
        <v>1190</v>
      </c>
      <c r="Z1645" s="1" t="str">
        <f t="shared" si="25"/>
        <v>POINT (379903.163 5485450.673)</v>
      </c>
    </row>
    <row r="1646" spans="1:26">
      <c r="A1646" s="12" t="s">
        <v>77</v>
      </c>
      <c r="B1646" s="12" t="s">
        <v>15</v>
      </c>
      <c r="C1646" s="12" t="s">
        <v>48</v>
      </c>
      <c r="D1646" s="12"/>
      <c r="E1646" s="12"/>
      <c r="F1646" s="12" t="s">
        <v>1199</v>
      </c>
      <c r="G1646" s="13">
        <v>387803.75400000002</v>
      </c>
      <c r="H1646" s="13">
        <v>5516425.3940000003</v>
      </c>
      <c r="I1646" s="13">
        <v>11</v>
      </c>
      <c r="J1646" s="1">
        <v>2006</v>
      </c>
      <c r="K1646" s="12" t="s">
        <v>20</v>
      </c>
      <c r="L1646" s="12" t="s">
        <v>22</v>
      </c>
      <c r="M1646" s="1">
        <v>97</v>
      </c>
      <c r="N1646" s="12" t="s">
        <v>13</v>
      </c>
      <c r="O1646" s="12"/>
      <c r="P1646" s="1">
        <v>10</v>
      </c>
      <c r="R1646" s="1" t="s">
        <v>1189</v>
      </c>
      <c r="T1646" s="12" t="s">
        <v>14</v>
      </c>
      <c r="U1646" s="12"/>
      <c r="V1646" s="12" t="s">
        <v>1266</v>
      </c>
      <c r="X1646" s="12" t="s">
        <v>14</v>
      </c>
      <c r="Y1646" s="1" t="s">
        <v>1190</v>
      </c>
      <c r="Z1646" s="1" t="str">
        <f t="shared" si="25"/>
        <v>POINT (387803.754 5516425.394)</v>
      </c>
    </row>
    <row r="1647" spans="1:26">
      <c r="A1647" s="12" t="s">
        <v>77</v>
      </c>
      <c r="B1647" s="12" t="s">
        <v>15</v>
      </c>
      <c r="C1647" s="12" t="s">
        <v>48</v>
      </c>
      <c r="D1647" s="12"/>
      <c r="E1647" s="12"/>
      <c r="F1647" s="12" t="s">
        <v>1199</v>
      </c>
      <c r="G1647" s="13">
        <v>386592.54</v>
      </c>
      <c r="H1647" s="13">
        <v>5516580.858</v>
      </c>
      <c r="I1647" s="13">
        <v>11</v>
      </c>
      <c r="J1647" s="1">
        <v>2006</v>
      </c>
      <c r="K1647" s="12" t="s">
        <v>20</v>
      </c>
      <c r="L1647" s="12" t="s">
        <v>22</v>
      </c>
      <c r="M1647" s="1">
        <v>98</v>
      </c>
      <c r="N1647" s="12" t="s">
        <v>13</v>
      </c>
      <c r="O1647" s="12"/>
      <c r="P1647" s="1">
        <v>10</v>
      </c>
      <c r="R1647" s="1" t="s">
        <v>1189</v>
      </c>
      <c r="T1647" s="12" t="s">
        <v>14</v>
      </c>
      <c r="U1647" s="12"/>
      <c r="V1647" s="12" t="s">
        <v>1266</v>
      </c>
      <c r="X1647" s="12" t="s">
        <v>14</v>
      </c>
      <c r="Y1647" s="1" t="s">
        <v>1190</v>
      </c>
      <c r="Z1647" s="1" t="str">
        <f t="shared" si="25"/>
        <v>POINT (386592.54 5516580.858)</v>
      </c>
    </row>
    <row r="1648" spans="1:26">
      <c r="A1648" s="12" t="s">
        <v>77</v>
      </c>
      <c r="B1648" s="12" t="s">
        <v>15</v>
      </c>
      <c r="C1648" s="12" t="s">
        <v>48</v>
      </c>
      <c r="D1648" s="12"/>
      <c r="E1648" s="12"/>
      <c r="F1648" s="12" t="s">
        <v>1199</v>
      </c>
      <c r="G1648" s="13">
        <v>385769.37099999998</v>
      </c>
      <c r="H1648" s="13">
        <v>5516408.165</v>
      </c>
      <c r="I1648" s="13">
        <v>11</v>
      </c>
      <c r="J1648" s="1">
        <v>2006</v>
      </c>
      <c r="K1648" s="12" t="s">
        <v>20</v>
      </c>
      <c r="L1648" s="12" t="s">
        <v>22</v>
      </c>
      <c r="M1648" s="1">
        <v>99</v>
      </c>
      <c r="N1648" s="12" t="s">
        <v>13</v>
      </c>
      <c r="O1648" s="12"/>
      <c r="P1648" s="1">
        <v>10</v>
      </c>
      <c r="R1648" s="1" t="s">
        <v>1189</v>
      </c>
      <c r="T1648" s="12" t="s">
        <v>14</v>
      </c>
      <c r="U1648" s="12"/>
      <c r="V1648" s="12" t="s">
        <v>1266</v>
      </c>
      <c r="X1648" s="12" t="s">
        <v>14</v>
      </c>
      <c r="Y1648" s="1" t="s">
        <v>1190</v>
      </c>
      <c r="Z1648" s="1" t="str">
        <f t="shared" si="25"/>
        <v>POINT (385769.371 5516408.165)</v>
      </c>
    </row>
    <row r="1649" spans="1:26">
      <c r="A1649" s="12" t="s">
        <v>77</v>
      </c>
      <c r="B1649" s="12" t="s">
        <v>15</v>
      </c>
      <c r="C1649" s="12" t="s">
        <v>48</v>
      </c>
      <c r="D1649" s="12"/>
      <c r="E1649" s="12"/>
      <c r="F1649" s="12" t="s">
        <v>1199</v>
      </c>
      <c r="G1649" s="13">
        <v>384886.902</v>
      </c>
      <c r="H1649" s="13">
        <v>5516367.7429999998</v>
      </c>
      <c r="I1649" s="13">
        <v>11</v>
      </c>
      <c r="J1649" s="1">
        <v>2006</v>
      </c>
      <c r="K1649" s="12" t="s">
        <v>20</v>
      </c>
      <c r="L1649" s="12" t="s">
        <v>22</v>
      </c>
      <c r="M1649" s="1">
        <v>100</v>
      </c>
      <c r="N1649" s="12" t="s">
        <v>13</v>
      </c>
      <c r="O1649" s="12"/>
      <c r="P1649" s="1">
        <v>10</v>
      </c>
      <c r="R1649" s="1" t="s">
        <v>1189</v>
      </c>
      <c r="T1649" s="12" t="s">
        <v>14</v>
      </c>
      <c r="U1649" s="12"/>
      <c r="V1649" s="12" t="s">
        <v>1266</v>
      </c>
      <c r="X1649" s="12" t="s">
        <v>14</v>
      </c>
      <c r="Y1649" s="1" t="s">
        <v>1190</v>
      </c>
      <c r="Z1649" s="1" t="str">
        <f t="shared" si="25"/>
        <v>POINT (384886.902 5516367.743)</v>
      </c>
    </row>
    <row r="1650" spans="1:26">
      <c r="A1650" s="12" t="s">
        <v>77</v>
      </c>
      <c r="B1650" s="12" t="s">
        <v>15</v>
      </c>
      <c r="C1650" s="12" t="s">
        <v>48</v>
      </c>
      <c r="D1650" s="12"/>
      <c r="E1650" s="12"/>
      <c r="F1650" s="12" t="s">
        <v>1199</v>
      </c>
      <c r="G1650" s="13">
        <v>384892.10700000002</v>
      </c>
      <c r="H1650" s="13">
        <v>5516489.6880000001</v>
      </c>
      <c r="I1650" s="13">
        <v>11</v>
      </c>
      <c r="J1650" s="1">
        <v>2006</v>
      </c>
      <c r="K1650" s="12" t="s">
        <v>20</v>
      </c>
      <c r="L1650" s="12" t="s">
        <v>22</v>
      </c>
      <c r="M1650" s="1">
        <v>101</v>
      </c>
      <c r="N1650" s="12" t="s">
        <v>13</v>
      </c>
      <c r="O1650" s="12"/>
      <c r="P1650" s="1">
        <v>10</v>
      </c>
      <c r="R1650" s="1" t="s">
        <v>1189</v>
      </c>
      <c r="T1650" s="12" t="s">
        <v>14</v>
      </c>
      <c r="U1650" s="12"/>
      <c r="V1650" s="12" t="s">
        <v>1266</v>
      </c>
      <c r="X1650" s="12" t="s">
        <v>14</v>
      </c>
      <c r="Y1650" s="1" t="s">
        <v>1190</v>
      </c>
      <c r="Z1650" s="1" t="str">
        <f t="shared" si="25"/>
        <v>POINT (384892.107 5516489.688)</v>
      </c>
    </row>
    <row r="1651" spans="1:26">
      <c r="A1651" s="12" t="s">
        <v>77</v>
      </c>
      <c r="B1651" s="12" t="s">
        <v>15</v>
      </c>
      <c r="C1651" s="12" t="s">
        <v>48</v>
      </c>
      <c r="D1651" s="12"/>
      <c r="E1651" s="12"/>
      <c r="F1651" s="12" t="s">
        <v>1199</v>
      </c>
      <c r="G1651" s="13">
        <v>386039.97</v>
      </c>
      <c r="H1651" s="13">
        <v>5517054.9060000004</v>
      </c>
      <c r="I1651" s="13">
        <v>11</v>
      </c>
      <c r="J1651" s="1">
        <v>2006</v>
      </c>
      <c r="K1651" s="12" t="s">
        <v>20</v>
      </c>
      <c r="L1651" s="12" t="s">
        <v>22</v>
      </c>
      <c r="M1651" s="1">
        <v>102</v>
      </c>
      <c r="N1651" s="12" t="s">
        <v>13</v>
      </c>
      <c r="O1651" s="12"/>
      <c r="P1651" s="1">
        <v>10</v>
      </c>
      <c r="R1651" s="1" t="s">
        <v>1189</v>
      </c>
      <c r="T1651" s="12" t="s">
        <v>14</v>
      </c>
      <c r="U1651" s="12"/>
      <c r="V1651" s="12" t="s">
        <v>1266</v>
      </c>
      <c r="X1651" s="12" t="s">
        <v>14</v>
      </c>
      <c r="Y1651" s="1" t="s">
        <v>1190</v>
      </c>
      <c r="Z1651" s="1" t="str">
        <f t="shared" si="25"/>
        <v>POINT (386039.97 5517054.906)</v>
      </c>
    </row>
    <row r="1652" spans="1:26">
      <c r="A1652" s="12" t="s">
        <v>77</v>
      </c>
      <c r="B1652" s="12" t="s">
        <v>15</v>
      </c>
      <c r="C1652" s="12" t="s">
        <v>48</v>
      </c>
      <c r="D1652" s="12"/>
      <c r="E1652" s="12"/>
      <c r="F1652" s="12" t="s">
        <v>1199</v>
      </c>
      <c r="G1652" s="13">
        <v>386112.91899999999</v>
      </c>
      <c r="H1652" s="13">
        <v>5517200.2609999999</v>
      </c>
      <c r="I1652" s="13">
        <v>11</v>
      </c>
      <c r="J1652" s="1">
        <v>2006</v>
      </c>
      <c r="K1652" s="12" t="s">
        <v>20</v>
      </c>
      <c r="L1652" s="12" t="s">
        <v>22</v>
      </c>
      <c r="M1652" s="1">
        <v>103</v>
      </c>
      <c r="N1652" s="12" t="s">
        <v>13</v>
      </c>
      <c r="O1652" s="12"/>
      <c r="P1652" s="1">
        <v>10</v>
      </c>
      <c r="R1652" s="1" t="s">
        <v>1189</v>
      </c>
      <c r="T1652" s="12" t="s">
        <v>14</v>
      </c>
      <c r="U1652" s="12"/>
      <c r="V1652" s="12" t="s">
        <v>1266</v>
      </c>
      <c r="X1652" s="12" t="s">
        <v>14</v>
      </c>
      <c r="Y1652" s="1" t="s">
        <v>1190</v>
      </c>
      <c r="Z1652" s="1" t="str">
        <f t="shared" si="25"/>
        <v>POINT (386112.919 5517200.261)</v>
      </c>
    </row>
    <row r="1653" spans="1:26">
      <c r="A1653" s="12" t="s">
        <v>77</v>
      </c>
      <c r="B1653" s="12" t="s">
        <v>15</v>
      </c>
      <c r="C1653" s="12" t="s">
        <v>48</v>
      </c>
      <c r="D1653" s="12"/>
      <c r="E1653" s="12"/>
      <c r="F1653" s="12" t="s">
        <v>1199</v>
      </c>
      <c r="G1653" s="13">
        <v>385271.37300000002</v>
      </c>
      <c r="H1653" s="13">
        <v>5517356.767</v>
      </c>
      <c r="I1653" s="13">
        <v>11</v>
      </c>
      <c r="J1653" s="1">
        <v>2006</v>
      </c>
      <c r="K1653" s="12" t="s">
        <v>20</v>
      </c>
      <c r="L1653" s="12" t="s">
        <v>22</v>
      </c>
      <c r="M1653" s="1">
        <v>104</v>
      </c>
      <c r="N1653" s="12" t="s">
        <v>13</v>
      </c>
      <c r="O1653" s="12"/>
      <c r="P1653" s="1">
        <v>10</v>
      </c>
      <c r="R1653" s="1" t="s">
        <v>1189</v>
      </c>
      <c r="T1653" s="12" t="s">
        <v>14</v>
      </c>
      <c r="U1653" s="12"/>
      <c r="V1653" s="12" t="s">
        <v>1266</v>
      </c>
      <c r="X1653" s="12" t="s">
        <v>14</v>
      </c>
      <c r="Y1653" s="1" t="s">
        <v>1190</v>
      </c>
      <c r="Z1653" s="1" t="str">
        <f t="shared" si="25"/>
        <v>POINT (385271.373 5517356.767)</v>
      </c>
    </row>
    <row r="1654" spans="1:26">
      <c r="A1654" s="12" t="s">
        <v>77</v>
      </c>
      <c r="B1654" s="12" t="s">
        <v>15</v>
      </c>
      <c r="C1654" s="12" t="s">
        <v>48</v>
      </c>
      <c r="D1654" s="12"/>
      <c r="E1654" s="12"/>
      <c r="F1654" s="12" t="s">
        <v>1199</v>
      </c>
      <c r="G1654" s="13">
        <v>385117.83299999998</v>
      </c>
      <c r="H1654" s="13">
        <v>5517548.6239999998</v>
      </c>
      <c r="I1654" s="13">
        <v>11</v>
      </c>
      <c r="J1654" s="1">
        <v>2006</v>
      </c>
      <c r="K1654" s="12" t="s">
        <v>20</v>
      </c>
      <c r="L1654" s="12" t="s">
        <v>22</v>
      </c>
      <c r="M1654" s="1">
        <v>105</v>
      </c>
      <c r="N1654" s="12" t="s">
        <v>13</v>
      </c>
      <c r="O1654" s="12"/>
      <c r="P1654" s="1">
        <v>10</v>
      </c>
      <c r="R1654" s="1" t="s">
        <v>1189</v>
      </c>
      <c r="T1654" s="12" t="s">
        <v>14</v>
      </c>
      <c r="U1654" s="12"/>
      <c r="V1654" s="12" t="s">
        <v>1266</v>
      </c>
      <c r="X1654" s="12" t="s">
        <v>14</v>
      </c>
      <c r="Y1654" s="1" t="s">
        <v>1190</v>
      </c>
      <c r="Z1654" s="1" t="str">
        <f t="shared" si="25"/>
        <v>POINT (385117.833 5517548.624)</v>
      </c>
    </row>
    <row r="1655" spans="1:26">
      <c r="A1655" s="12" t="s">
        <v>77</v>
      </c>
      <c r="B1655" s="12" t="s">
        <v>15</v>
      </c>
      <c r="C1655" s="12" t="s">
        <v>47</v>
      </c>
      <c r="D1655" s="12"/>
      <c r="E1655" s="12"/>
      <c r="F1655" s="12" t="s">
        <v>1199</v>
      </c>
      <c r="G1655" s="13">
        <v>384171.95199999999</v>
      </c>
      <c r="H1655" s="13">
        <v>5517743.2920000004</v>
      </c>
      <c r="I1655" s="13">
        <v>11</v>
      </c>
      <c r="J1655" s="1">
        <v>2006</v>
      </c>
      <c r="K1655" s="12" t="s">
        <v>20</v>
      </c>
      <c r="L1655" s="12" t="s">
        <v>22</v>
      </c>
      <c r="M1655" s="1">
        <v>106</v>
      </c>
      <c r="N1655" s="12" t="s">
        <v>13</v>
      </c>
      <c r="O1655" s="12"/>
      <c r="P1655" s="1">
        <v>10</v>
      </c>
      <c r="R1655" s="1" t="s">
        <v>1189</v>
      </c>
      <c r="T1655" s="12" t="s">
        <v>14</v>
      </c>
      <c r="U1655" s="12"/>
      <c r="V1655" s="12" t="s">
        <v>1266</v>
      </c>
      <c r="X1655" s="12" t="s">
        <v>14</v>
      </c>
      <c r="Y1655" s="1" t="s">
        <v>1190</v>
      </c>
      <c r="Z1655" s="1" t="str">
        <f t="shared" si="25"/>
        <v>POINT (384171.952 5517743.292)</v>
      </c>
    </row>
    <row r="1656" spans="1:26">
      <c r="A1656" s="12" t="s">
        <v>77</v>
      </c>
      <c r="B1656" s="12" t="s">
        <v>15</v>
      </c>
      <c r="C1656" s="12" t="s">
        <v>19</v>
      </c>
      <c r="D1656" s="12"/>
      <c r="E1656" s="12"/>
      <c r="F1656" s="12" t="s">
        <v>1199</v>
      </c>
      <c r="G1656" s="13">
        <v>392180.136</v>
      </c>
      <c r="H1656" s="13">
        <v>5469715.4890000001</v>
      </c>
      <c r="I1656" s="13">
        <v>11</v>
      </c>
      <c r="J1656" s="1">
        <v>2006</v>
      </c>
      <c r="K1656" s="12" t="s">
        <v>12</v>
      </c>
      <c r="L1656" s="12" t="s">
        <v>17</v>
      </c>
      <c r="M1656" s="1">
        <v>440</v>
      </c>
      <c r="N1656" s="12" t="s">
        <v>13</v>
      </c>
      <c r="O1656" s="12"/>
      <c r="P1656" s="1">
        <v>10</v>
      </c>
      <c r="R1656" s="1" t="s">
        <v>1189</v>
      </c>
      <c r="T1656" s="12" t="s">
        <v>14</v>
      </c>
      <c r="U1656" s="12"/>
      <c r="V1656" s="12" t="s">
        <v>1266</v>
      </c>
      <c r="X1656" s="12" t="s">
        <v>14</v>
      </c>
      <c r="Y1656" s="1" t="s">
        <v>1190</v>
      </c>
      <c r="Z1656" s="1" t="str">
        <f t="shared" si="25"/>
        <v>POINT (392180.136 5469715.489)</v>
      </c>
    </row>
    <row r="1657" spans="1:26">
      <c r="A1657" s="12" t="s">
        <v>77</v>
      </c>
      <c r="B1657" s="12" t="s">
        <v>15</v>
      </c>
      <c r="C1657" s="12" t="s">
        <v>24</v>
      </c>
      <c r="D1657" s="12"/>
      <c r="E1657" s="12"/>
      <c r="F1657" s="12" t="s">
        <v>1199</v>
      </c>
      <c r="G1657" s="13">
        <v>382853.27799999999</v>
      </c>
      <c r="H1657" s="13">
        <v>5483901.0460000001</v>
      </c>
      <c r="I1657" s="13">
        <v>11</v>
      </c>
      <c r="J1657" s="1">
        <v>2006</v>
      </c>
      <c r="K1657" s="12" t="s">
        <v>20</v>
      </c>
      <c r="L1657" s="12" t="s">
        <v>22</v>
      </c>
      <c r="M1657" s="1">
        <v>127</v>
      </c>
      <c r="N1657" s="12" t="s">
        <v>13</v>
      </c>
      <c r="O1657" s="12"/>
      <c r="P1657" s="1">
        <v>10</v>
      </c>
      <c r="R1657" s="1" t="s">
        <v>1189</v>
      </c>
      <c r="T1657" s="12" t="s">
        <v>14</v>
      </c>
      <c r="U1657" s="12"/>
      <c r="V1657" s="12" t="s">
        <v>1266</v>
      </c>
      <c r="X1657" s="12" t="s">
        <v>14</v>
      </c>
      <c r="Y1657" s="1" t="s">
        <v>1190</v>
      </c>
      <c r="Z1657" s="1" t="str">
        <f t="shared" si="25"/>
        <v>POINT (382853.278 5483901.046)</v>
      </c>
    </row>
    <row r="1658" spans="1:26">
      <c r="A1658" s="12" t="s">
        <v>77</v>
      </c>
      <c r="B1658" s="12" t="s">
        <v>15</v>
      </c>
      <c r="C1658" s="12" t="s">
        <v>44</v>
      </c>
      <c r="D1658" s="12"/>
      <c r="E1658" s="12"/>
      <c r="F1658" s="12" t="s">
        <v>1199</v>
      </c>
      <c r="G1658" s="13">
        <v>384051.16399999999</v>
      </c>
      <c r="H1658" s="13">
        <v>5517559.0760000004</v>
      </c>
      <c r="I1658" s="13">
        <v>11</v>
      </c>
      <c r="J1658" s="1">
        <v>2006</v>
      </c>
      <c r="K1658" s="12" t="s">
        <v>20</v>
      </c>
      <c r="L1658" s="12" t="s">
        <v>22</v>
      </c>
      <c r="M1658" s="1">
        <v>107</v>
      </c>
      <c r="N1658" s="12" t="s">
        <v>13</v>
      </c>
      <c r="O1658" s="12"/>
      <c r="P1658" s="1">
        <v>10</v>
      </c>
      <c r="R1658" s="1" t="s">
        <v>1189</v>
      </c>
      <c r="T1658" s="12" t="s">
        <v>14</v>
      </c>
      <c r="U1658" s="12"/>
      <c r="V1658" s="12" t="s">
        <v>1266</v>
      </c>
      <c r="X1658" s="12" t="s">
        <v>14</v>
      </c>
      <c r="Y1658" s="1" t="s">
        <v>1190</v>
      </c>
      <c r="Z1658" s="1" t="str">
        <f t="shared" si="25"/>
        <v>POINT (384051.164 5517559.076)</v>
      </c>
    </row>
    <row r="1659" spans="1:26">
      <c r="A1659" s="12" t="s">
        <v>77</v>
      </c>
      <c r="B1659" s="12" t="s">
        <v>15</v>
      </c>
      <c r="C1659" s="12" t="s">
        <v>44</v>
      </c>
      <c r="D1659" s="12"/>
      <c r="E1659" s="12"/>
      <c r="F1659" s="12" t="s">
        <v>1199</v>
      </c>
      <c r="G1659" s="13">
        <v>383970.989</v>
      </c>
      <c r="H1659" s="13">
        <v>5517508.1179999998</v>
      </c>
      <c r="I1659" s="13">
        <v>11</v>
      </c>
      <c r="J1659" s="1">
        <v>2006</v>
      </c>
      <c r="K1659" s="12" t="s">
        <v>20</v>
      </c>
      <c r="L1659" s="12" t="s">
        <v>22</v>
      </c>
      <c r="M1659" s="1">
        <v>108</v>
      </c>
      <c r="N1659" s="12" t="s">
        <v>13</v>
      </c>
      <c r="O1659" s="12"/>
      <c r="P1659" s="1">
        <v>10</v>
      </c>
      <c r="R1659" s="1" t="s">
        <v>1189</v>
      </c>
      <c r="T1659" s="12" t="s">
        <v>14</v>
      </c>
      <c r="U1659" s="12"/>
      <c r="V1659" s="12" t="s">
        <v>1266</v>
      </c>
      <c r="X1659" s="12" t="s">
        <v>14</v>
      </c>
      <c r="Y1659" s="1" t="s">
        <v>1190</v>
      </c>
      <c r="Z1659" s="1" t="str">
        <f t="shared" si="25"/>
        <v>POINT (383970.989 5517508.118)</v>
      </c>
    </row>
    <row r="1660" spans="1:26">
      <c r="A1660" s="12" t="s">
        <v>77</v>
      </c>
      <c r="B1660" s="12" t="s">
        <v>15</v>
      </c>
      <c r="C1660" s="12" t="s">
        <v>47</v>
      </c>
      <c r="D1660" s="12"/>
      <c r="E1660" s="12"/>
      <c r="F1660" s="12" t="s">
        <v>1199</v>
      </c>
      <c r="G1660" s="13">
        <v>383842.61499999999</v>
      </c>
      <c r="H1660" s="13">
        <v>5517659.9460000005</v>
      </c>
      <c r="I1660" s="13">
        <v>11</v>
      </c>
      <c r="J1660" s="1">
        <v>2006</v>
      </c>
      <c r="K1660" s="12" t="s">
        <v>20</v>
      </c>
      <c r="L1660" s="12" t="s">
        <v>22</v>
      </c>
      <c r="M1660" s="1">
        <v>109</v>
      </c>
      <c r="N1660" s="12" t="s">
        <v>13</v>
      </c>
      <c r="O1660" s="12"/>
      <c r="P1660" s="1">
        <v>10</v>
      </c>
      <c r="R1660" s="1" t="s">
        <v>1189</v>
      </c>
      <c r="T1660" s="12" t="s">
        <v>14</v>
      </c>
      <c r="U1660" s="12"/>
      <c r="V1660" s="12" t="s">
        <v>1266</v>
      </c>
      <c r="X1660" s="12" t="s">
        <v>14</v>
      </c>
      <c r="Y1660" s="1" t="s">
        <v>1190</v>
      </c>
      <c r="Z1660" s="1" t="str">
        <f t="shared" si="25"/>
        <v>POINT (383842.615 5517659.946)</v>
      </c>
    </row>
    <row r="1661" spans="1:26">
      <c r="A1661" s="12" t="s">
        <v>77</v>
      </c>
      <c r="B1661" s="12" t="s">
        <v>15</v>
      </c>
      <c r="C1661" s="12" t="s">
        <v>47</v>
      </c>
      <c r="D1661" s="12"/>
      <c r="E1661" s="12"/>
      <c r="F1661" s="12" t="s">
        <v>1199</v>
      </c>
      <c r="G1661" s="13">
        <v>383686.82400000002</v>
      </c>
      <c r="H1661" s="13">
        <v>5517705.2939999998</v>
      </c>
      <c r="I1661" s="13">
        <v>11</v>
      </c>
      <c r="J1661" s="1">
        <v>2006</v>
      </c>
      <c r="K1661" s="12" t="s">
        <v>20</v>
      </c>
      <c r="L1661" s="12" t="s">
        <v>22</v>
      </c>
      <c r="M1661" s="1">
        <v>110</v>
      </c>
      <c r="N1661" s="12" t="s">
        <v>13</v>
      </c>
      <c r="O1661" s="12"/>
      <c r="P1661" s="1">
        <v>10</v>
      </c>
      <c r="R1661" s="1" t="s">
        <v>1189</v>
      </c>
      <c r="T1661" s="12" t="s">
        <v>14</v>
      </c>
      <c r="U1661" s="12"/>
      <c r="V1661" s="12" t="s">
        <v>1266</v>
      </c>
      <c r="X1661" s="12" t="s">
        <v>14</v>
      </c>
      <c r="Y1661" s="1" t="s">
        <v>1190</v>
      </c>
      <c r="Z1661" s="1" t="str">
        <f t="shared" si="25"/>
        <v>POINT (383686.824 5517705.294)</v>
      </c>
    </row>
    <row r="1662" spans="1:26">
      <c r="A1662" s="12" t="s">
        <v>77</v>
      </c>
      <c r="B1662" s="12" t="s">
        <v>15</v>
      </c>
      <c r="C1662" s="12" t="s">
        <v>44</v>
      </c>
      <c r="D1662" s="12"/>
      <c r="E1662" s="12"/>
      <c r="F1662" s="12" t="s">
        <v>1199</v>
      </c>
      <c r="G1662" s="13">
        <v>383918.929</v>
      </c>
      <c r="H1662" s="13">
        <v>5513446.4500000002</v>
      </c>
      <c r="I1662" s="13">
        <v>11</v>
      </c>
      <c r="J1662" s="1">
        <v>2006</v>
      </c>
      <c r="K1662" s="12" t="s">
        <v>20</v>
      </c>
      <c r="L1662" s="12" t="s">
        <v>22</v>
      </c>
      <c r="M1662" s="1">
        <v>115</v>
      </c>
      <c r="N1662" s="12" t="s">
        <v>13</v>
      </c>
      <c r="O1662" s="12"/>
      <c r="P1662" s="1">
        <v>10</v>
      </c>
      <c r="R1662" s="1" t="s">
        <v>1189</v>
      </c>
      <c r="T1662" s="12" t="s">
        <v>14</v>
      </c>
      <c r="U1662" s="12"/>
      <c r="V1662" s="12" t="s">
        <v>1266</v>
      </c>
      <c r="X1662" s="12" t="s">
        <v>14</v>
      </c>
      <c r="Y1662" s="1" t="s">
        <v>1190</v>
      </c>
      <c r="Z1662" s="1" t="str">
        <f t="shared" si="25"/>
        <v>POINT (383918.929 5513446.45)</v>
      </c>
    </row>
    <row r="1663" spans="1:26">
      <c r="A1663" s="12" t="s">
        <v>77</v>
      </c>
      <c r="B1663" s="12" t="s">
        <v>15</v>
      </c>
      <c r="C1663" s="12" t="s">
        <v>48</v>
      </c>
      <c r="D1663" s="12"/>
      <c r="E1663" s="12"/>
      <c r="F1663" s="12" t="s">
        <v>1199</v>
      </c>
      <c r="G1663" s="13">
        <v>388165.11300000001</v>
      </c>
      <c r="H1663" s="13">
        <v>5515667.0219999999</v>
      </c>
      <c r="I1663" s="13">
        <v>11</v>
      </c>
      <c r="J1663" s="1">
        <v>2006</v>
      </c>
      <c r="K1663" s="12" t="s">
        <v>20</v>
      </c>
      <c r="L1663" s="12" t="s">
        <v>22</v>
      </c>
      <c r="M1663" s="1">
        <v>173</v>
      </c>
      <c r="N1663" s="12" t="s">
        <v>13</v>
      </c>
      <c r="O1663" s="12"/>
      <c r="P1663" s="1">
        <v>10</v>
      </c>
      <c r="R1663" s="1" t="s">
        <v>1189</v>
      </c>
      <c r="T1663" s="12" t="s">
        <v>14</v>
      </c>
      <c r="U1663" s="12"/>
      <c r="V1663" s="12" t="s">
        <v>1266</v>
      </c>
      <c r="X1663" s="12" t="s">
        <v>14</v>
      </c>
      <c r="Y1663" s="1" t="s">
        <v>1190</v>
      </c>
      <c r="Z1663" s="1" t="str">
        <f t="shared" si="25"/>
        <v>POINT (388165.113 5515667.022)</v>
      </c>
    </row>
    <row r="1664" spans="1:26">
      <c r="A1664" s="12" t="s">
        <v>77</v>
      </c>
      <c r="B1664" s="12" t="s">
        <v>15</v>
      </c>
      <c r="C1664" s="12" t="s">
        <v>48</v>
      </c>
      <c r="D1664" s="12"/>
      <c r="E1664" s="12"/>
      <c r="F1664" s="12" t="s">
        <v>1199</v>
      </c>
      <c r="G1664" s="13">
        <v>388112.424</v>
      </c>
      <c r="H1664" s="13">
        <v>5515579.091</v>
      </c>
      <c r="I1664" s="13">
        <v>11</v>
      </c>
      <c r="J1664" s="1">
        <v>2006</v>
      </c>
      <c r="K1664" s="12" t="s">
        <v>20</v>
      </c>
      <c r="L1664" s="12" t="s">
        <v>22</v>
      </c>
      <c r="M1664" s="1">
        <v>174</v>
      </c>
      <c r="N1664" s="12" t="s">
        <v>13</v>
      </c>
      <c r="O1664" s="12"/>
      <c r="P1664" s="1">
        <v>10</v>
      </c>
      <c r="R1664" s="1" t="s">
        <v>1189</v>
      </c>
      <c r="T1664" s="12" t="s">
        <v>14</v>
      </c>
      <c r="U1664" s="12"/>
      <c r="V1664" s="12" t="s">
        <v>1266</v>
      </c>
      <c r="X1664" s="12" t="s">
        <v>14</v>
      </c>
      <c r="Y1664" s="1" t="s">
        <v>1190</v>
      </c>
      <c r="Z1664" s="1" t="str">
        <f t="shared" si="25"/>
        <v>POINT (388112.424 5515579.091)</v>
      </c>
    </row>
    <row r="1665" spans="1:26">
      <c r="A1665" s="12" t="s">
        <v>77</v>
      </c>
      <c r="B1665" s="12" t="s">
        <v>15</v>
      </c>
      <c r="C1665" s="12" t="s">
        <v>48</v>
      </c>
      <c r="D1665" s="12"/>
      <c r="E1665" s="12"/>
      <c r="F1665" s="12" t="s">
        <v>1199</v>
      </c>
      <c r="G1665" s="13">
        <v>389206.96600000001</v>
      </c>
      <c r="H1665" s="13">
        <v>5514664.04</v>
      </c>
      <c r="I1665" s="13">
        <v>11</v>
      </c>
      <c r="J1665" s="1">
        <v>2006</v>
      </c>
      <c r="K1665" s="12" t="s">
        <v>20</v>
      </c>
      <c r="L1665" s="12" t="s">
        <v>22</v>
      </c>
      <c r="M1665" s="1">
        <v>175</v>
      </c>
      <c r="N1665" s="12" t="s">
        <v>13</v>
      </c>
      <c r="O1665" s="12"/>
      <c r="P1665" s="1">
        <v>10</v>
      </c>
      <c r="R1665" s="1" t="s">
        <v>1189</v>
      </c>
      <c r="T1665" s="12" t="s">
        <v>14</v>
      </c>
      <c r="U1665" s="12"/>
      <c r="V1665" s="12" t="s">
        <v>1266</v>
      </c>
      <c r="X1665" s="12" t="s">
        <v>14</v>
      </c>
      <c r="Y1665" s="1" t="s">
        <v>1190</v>
      </c>
      <c r="Z1665" s="1" t="str">
        <f t="shared" si="25"/>
        <v>POINT (389206.966 5514664.04)</v>
      </c>
    </row>
    <row r="1666" spans="1:26">
      <c r="A1666" s="12" t="s">
        <v>77</v>
      </c>
      <c r="B1666" s="12" t="s">
        <v>15</v>
      </c>
      <c r="C1666" s="12" t="s">
        <v>48</v>
      </c>
      <c r="D1666" s="12"/>
      <c r="E1666" s="12"/>
      <c r="F1666" s="12" t="s">
        <v>1199</v>
      </c>
      <c r="G1666" s="13">
        <v>389038.51299999998</v>
      </c>
      <c r="H1666" s="13">
        <v>5514634.2790000001</v>
      </c>
      <c r="I1666" s="13">
        <v>11</v>
      </c>
      <c r="J1666" s="1">
        <v>2006</v>
      </c>
      <c r="K1666" s="12" t="s">
        <v>20</v>
      </c>
      <c r="L1666" s="12" t="s">
        <v>22</v>
      </c>
      <c r="M1666" s="1">
        <v>176</v>
      </c>
      <c r="N1666" s="12" t="s">
        <v>13</v>
      </c>
      <c r="O1666" s="12"/>
      <c r="P1666" s="1">
        <v>10</v>
      </c>
      <c r="R1666" s="1" t="s">
        <v>1189</v>
      </c>
      <c r="T1666" s="12" t="s">
        <v>14</v>
      </c>
      <c r="U1666" s="12"/>
      <c r="V1666" s="12" t="s">
        <v>1266</v>
      </c>
      <c r="X1666" s="12" t="s">
        <v>14</v>
      </c>
      <c r="Y1666" s="1" t="s">
        <v>1190</v>
      </c>
      <c r="Z1666" s="1" t="str">
        <f t="shared" ref="Z1666:Z1729" si="26">CONCATENATE("POINT (",G1666," ",H1666,")")</f>
        <v>POINT (389038.513 5514634.279)</v>
      </c>
    </row>
    <row r="1667" spans="1:26">
      <c r="A1667" s="12" t="s">
        <v>77</v>
      </c>
      <c r="B1667" s="12" t="s">
        <v>15</v>
      </c>
      <c r="C1667" s="12" t="s">
        <v>48</v>
      </c>
      <c r="D1667" s="12"/>
      <c r="E1667" s="12"/>
      <c r="F1667" s="12" t="s">
        <v>1199</v>
      </c>
      <c r="G1667" s="13">
        <v>388465.62800000003</v>
      </c>
      <c r="H1667" s="13">
        <v>5514408.8150000004</v>
      </c>
      <c r="I1667" s="13">
        <v>11</v>
      </c>
      <c r="J1667" s="1">
        <v>2006</v>
      </c>
      <c r="K1667" s="12" t="s">
        <v>20</v>
      </c>
      <c r="L1667" s="12" t="s">
        <v>22</v>
      </c>
      <c r="M1667" s="1">
        <v>177</v>
      </c>
      <c r="N1667" s="12" t="s">
        <v>13</v>
      </c>
      <c r="O1667" s="12"/>
      <c r="P1667" s="1">
        <v>10</v>
      </c>
      <c r="R1667" s="1" t="s">
        <v>1189</v>
      </c>
      <c r="T1667" s="12" t="s">
        <v>14</v>
      </c>
      <c r="U1667" s="12"/>
      <c r="V1667" s="12" t="s">
        <v>1266</v>
      </c>
      <c r="X1667" s="12" t="s">
        <v>14</v>
      </c>
      <c r="Y1667" s="1" t="s">
        <v>1190</v>
      </c>
      <c r="Z1667" s="1" t="str">
        <f t="shared" si="26"/>
        <v>POINT (388465.628 5514408.815)</v>
      </c>
    </row>
    <row r="1668" spans="1:26">
      <c r="A1668" s="12" t="s">
        <v>77</v>
      </c>
      <c r="B1668" s="12" t="s">
        <v>15</v>
      </c>
      <c r="C1668" s="12" t="s">
        <v>24</v>
      </c>
      <c r="D1668" s="12"/>
      <c r="E1668" s="12"/>
      <c r="F1668" s="12" t="s">
        <v>1199</v>
      </c>
      <c r="G1668" s="13">
        <v>383329.21899999998</v>
      </c>
      <c r="H1668" s="13">
        <v>5482081.915</v>
      </c>
      <c r="I1668" s="13">
        <v>11</v>
      </c>
      <c r="J1668" s="1">
        <v>2006</v>
      </c>
      <c r="K1668" s="12" t="s">
        <v>20</v>
      </c>
      <c r="L1668" s="12" t="s">
        <v>22</v>
      </c>
      <c r="M1668" s="1">
        <v>136</v>
      </c>
      <c r="N1668" s="12" t="s">
        <v>13</v>
      </c>
      <c r="O1668" s="12"/>
      <c r="P1668" s="1">
        <v>10</v>
      </c>
      <c r="R1668" s="1" t="s">
        <v>1189</v>
      </c>
      <c r="T1668" s="12" t="s">
        <v>14</v>
      </c>
      <c r="U1668" s="12"/>
      <c r="V1668" s="12" t="s">
        <v>1266</v>
      </c>
      <c r="X1668" s="12" t="s">
        <v>14</v>
      </c>
      <c r="Y1668" s="1" t="s">
        <v>1190</v>
      </c>
      <c r="Z1668" s="1" t="str">
        <f t="shared" si="26"/>
        <v>POINT (383329.219 5482081.915)</v>
      </c>
    </row>
    <row r="1669" spans="1:26">
      <c r="A1669" s="12" t="s">
        <v>77</v>
      </c>
      <c r="B1669" s="12" t="s">
        <v>15</v>
      </c>
      <c r="C1669" s="12" t="s">
        <v>48</v>
      </c>
      <c r="D1669" s="12"/>
      <c r="E1669" s="12"/>
      <c r="F1669" s="12" t="s">
        <v>1199</v>
      </c>
      <c r="G1669" s="13">
        <v>388336.41</v>
      </c>
      <c r="H1669" s="13">
        <v>5514387.2769999998</v>
      </c>
      <c r="I1669" s="13">
        <v>11</v>
      </c>
      <c r="J1669" s="1">
        <v>2006</v>
      </c>
      <c r="K1669" s="12" t="s">
        <v>20</v>
      </c>
      <c r="L1669" s="12" t="s">
        <v>22</v>
      </c>
      <c r="M1669" s="1">
        <v>178</v>
      </c>
      <c r="N1669" s="12" t="s">
        <v>13</v>
      </c>
      <c r="O1669" s="12"/>
      <c r="P1669" s="1">
        <v>10</v>
      </c>
      <c r="R1669" s="1" t="s">
        <v>1189</v>
      </c>
      <c r="T1669" s="12" t="s">
        <v>14</v>
      </c>
      <c r="U1669" s="12"/>
      <c r="V1669" s="12" t="s">
        <v>1266</v>
      </c>
      <c r="X1669" s="12" t="s">
        <v>14</v>
      </c>
      <c r="Y1669" s="1" t="s">
        <v>1190</v>
      </c>
      <c r="Z1669" s="1" t="str">
        <f t="shared" si="26"/>
        <v>POINT (388336.41 5514387.277)</v>
      </c>
    </row>
    <row r="1670" spans="1:26">
      <c r="A1670" s="12" t="s">
        <v>77</v>
      </c>
      <c r="B1670" s="12" t="s">
        <v>15</v>
      </c>
      <c r="C1670" s="12" t="s">
        <v>48</v>
      </c>
      <c r="D1670" s="12"/>
      <c r="E1670" s="12"/>
      <c r="F1670" s="12" t="s">
        <v>1199</v>
      </c>
      <c r="G1670" s="13">
        <v>388297.71600000001</v>
      </c>
      <c r="H1670" s="13">
        <v>5514332.2560000001</v>
      </c>
      <c r="I1670" s="13">
        <v>11</v>
      </c>
      <c r="J1670" s="1">
        <v>2006</v>
      </c>
      <c r="K1670" s="12" t="s">
        <v>20</v>
      </c>
      <c r="L1670" s="12" t="s">
        <v>22</v>
      </c>
      <c r="M1670" s="1">
        <v>179</v>
      </c>
      <c r="N1670" s="12" t="s">
        <v>13</v>
      </c>
      <c r="O1670" s="12"/>
      <c r="P1670" s="1">
        <v>10</v>
      </c>
      <c r="R1670" s="1" t="s">
        <v>1189</v>
      </c>
      <c r="T1670" s="12" t="s">
        <v>14</v>
      </c>
      <c r="U1670" s="12"/>
      <c r="V1670" s="12" t="s">
        <v>1266</v>
      </c>
      <c r="X1670" s="12" t="s">
        <v>14</v>
      </c>
      <c r="Y1670" s="1" t="s">
        <v>1190</v>
      </c>
      <c r="Z1670" s="1" t="str">
        <f t="shared" si="26"/>
        <v>POINT (388297.716 5514332.256)</v>
      </c>
    </row>
    <row r="1671" spans="1:26">
      <c r="A1671" s="12" t="s">
        <v>77</v>
      </c>
      <c r="B1671" s="12" t="s">
        <v>15</v>
      </c>
      <c r="C1671" s="12" t="s">
        <v>48</v>
      </c>
      <c r="D1671" s="12"/>
      <c r="E1671" s="12"/>
      <c r="F1671" s="12" t="s">
        <v>1199</v>
      </c>
      <c r="G1671" s="13">
        <v>388164.39899999998</v>
      </c>
      <c r="H1671" s="13">
        <v>5514415.8370000003</v>
      </c>
      <c r="I1671" s="13">
        <v>11</v>
      </c>
      <c r="J1671" s="1">
        <v>2006</v>
      </c>
      <c r="K1671" s="12" t="s">
        <v>20</v>
      </c>
      <c r="L1671" s="12" t="s">
        <v>22</v>
      </c>
      <c r="M1671" s="1">
        <v>180</v>
      </c>
      <c r="N1671" s="12" t="s">
        <v>13</v>
      </c>
      <c r="O1671" s="12"/>
      <c r="P1671" s="1">
        <v>10</v>
      </c>
      <c r="R1671" s="1" t="s">
        <v>1189</v>
      </c>
      <c r="T1671" s="12" t="s">
        <v>14</v>
      </c>
      <c r="U1671" s="12"/>
      <c r="V1671" s="12" t="s">
        <v>1266</v>
      </c>
      <c r="X1671" s="12" t="s">
        <v>14</v>
      </c>
      <c r="Y1671" s="1" t="s">
        <v>1190</v>
      </c>
      <c r="Z1671" s="1" t="str">
        <f t="shared" si="26"/>
        <v>POINT (388164.399 5514415.837)</v>
      </c>
    </row>
    <row r="1672" spans="1:26">
      <c r="A1672" s="12" t="s">
        <v>77</v>
      </c>
      <c r="B1672" s="12" t="s">
        <v>15</v>
      </c>
      <c r="C1672" s="12" t="s">
        <v>48</v>
      </c>
      <c r="D1672" s="12"/>
      <c r="E1672" s="12"/>
      <c r="F1672" s="12" t="s">
        <v>1199</v>
      </c>
      <c r="G1672" s="13">
        <v>390270.69199999998</v>
      </c>
      <c r="H1672" s="13">
        <v>5514838.483</v>
      </c>
      <c r="I1672" s="13">
        <v>11</v>
      </c>
      <c r="J1672" s="1">
        <v>2006</v>
      </c>
      <c r="K1672" s="12" t="s">
        <v>20</v>
      </c>
      <c r="L1672" s="12" t="s">
        <v>22</v>
      </c>
      <c r="M1672" s="1">
        <v>181</v>
      </c>
      <c r="N1672" s="12" t="s">
        <v>13</v>
      </c>
      <c r="O1672" s="12"/>
      <c r="P1672" s="1">
        <v>10</v>
      </c>
      <c r="R1672" s="1" t="s">
        <v>1189</v>
      </c>
      <c r="T1672" s="12" t="s">
        <v>14</v>
      </c>
      <c r="U1672" s="12"/>
      <c r="V1672" s="12" t="s">
        <v>1266</v>
      </c>
      <c r="X1672" s="12" t="s">
        <v>14</v>
      </c>
      <c r="Y1672" s="1" t="s">
        <v>1190</v>
      </c>
      <c r="Z1672" s="1" t="str">
        <f t="shared" si="26"/>
        <v>POINT (390270.692 5514838.483)</v>
      </c>
    </row>
    <row r="1673" spans="1:26">
      <c r="A1673" s="12" t="s">
        <v>77</v>
      </c>
      <c r="B1673" s="12" t="s">
        <v>15</v>
      </c>
      <c r="C1673" s="12" t="s">
        <v>48</v>
      </c>
      <c r="D1673" s="12"/>
      <c r="E1673" s="12"/>
      <c r="F1673" s="12" t="s">
        <v>1199</v>
      </c>
      <c r="G1673" s="13">
        <v>390113.60399999999</v>
      </c>
      <c r="H1673" s="13">
        <v>5514459.6150000002</v>
      </c>
      <c r="I1673" s="13">
        <v>11</v>
      </c>
      <c r="J1673" s="1">
        <v>2006</v>
      </c>
      <c r="K1673" s="12" t="s">
        <v>20</v>
      </c>
      <c r="L1673" s="12" t="s">
        <v>22</v>
      </c>
      <c r="M1673" s="1">
        <v>182</v>
      </c>
      <c r="N1673" s="12" t="s">
        <v>13</v>
      </c>
      <c r="O1673" s="12"/>
      <c r="P1673" s="1">
        <v>10</v>
      </c>
      <c r="R1673" s="1" t="s">
        <v>1189</v>
      </c>
      <c r="T1673" s="12" t="s">
        <v>14</v>
      </c>
      <c r="U1673" s="12"/>
      <c r="V1673" s="12" t="s">
        <v>1266</v>
      </c>
      <c r="X1673" s="12" t="s">
        <v>14</v>
      </c>
      <c r="Y1673" s="1" t="s">
        <v>1190</v>
      </c>
      <c r="Z1673" s="1" t="str">
        <f t="shared" si="26"/>
        <v>POINT (390113.604 5514459.615)</v>
      </c>
    </row>
    <row r="1674" spans="1:26">
      <c r="A1674" s="12" t="s">
        <v>77</v>
      </c>
      <c r="B1674" s="12" t="s">
        <v>15</v>
      </c>
      <c r="C1674" s="12" t="s">
        <v>48</v>
      </c>
      <c r="D1674" s="12"/>
      <c r="E1674" s="12"/>
      <c r="F1674" s="12" t="s">
        <v>1199</v>
      </c>
      <c r="G1674" s="13">
        <v>390246.47200000001</v>
      </c>
      <c r="H1674" s="13">
        <v>5514125.9519999996</v>
      </c>
      <c r="I1674" s="13">
        <v>11</v>
      </c>
      <c r="J1674" s="1">
        <v>2006</v>
      </c>
      <c r="K1674" s="12" t="s">
        <v>20</v>
      </c>
      <c r="L1674" s="12" t="s">
        <v>22</v>
      </c>
      <c r="M1674" s="1">
        <v>183</v>
      </c>
      <c r="N1674" s="12" t="s">
        <v>13</v>
      </c>
      <c r="O1674" s="12"/>
      <c r="P1674" s="1">
        <v>10</v>
      </c>
      <c r="R1674" s="1" t="s">
        <v>1189</v>
      </c>
      <c r="T1674" s="12" t="s">
        <v>14</v>
      </c>
      <c r="U1674" s="12"/>
      <c r="V1674" s="12" t="s">
        <v>1266</v>
      </c>
      <c r="X1674" s="12" t="s">
        <v>14</v>
      </c>
      <c r="Y1674" s="1" t="s">
        <v>1190</v>
      </c>
      <c r="Z1674" s="1" t="str">
        <f t="shared" si="26"/>
        <v>POINT (390246.472 5514125.952)</v>
      </c>
    </row>
    <row r="1675" spans="1:26">
      <c r="A1675" s="12" t="s">
        <v>77</v>
      </c>
      <c r="B1675" s="12" t="s">
        <v>15</v>
      </c>
      <c r="C1675" s="12" t="s">
        <v>48</v>
      </c>
      <c r="D1675" s="12"/>
      <c r="E1675" s="12"/>
      <c r="F1675" s="12" t="s">
        <v>1199</v>
      </c>
      <c r="G1675" s="13">
        <v>390287.88</v>
      </c>
      <c r="H1675" s="13">
        <v>5513949.2850000001</v>
      </c>
      <c r="I1675" s="13">
        <v>11</v>
      </c>
      <c r="J1675" s="1">
        <v>2006</v>
      </c>
      <c r="K1675" s="12" t="s">
        <v>20</v>
      </c>
      <c r="L1675" s="12" t="s">
        <v>22</v>
      </c>
      <c r="M1675" s="1">
        <v>184</v>
      </c>
      <c r="N1675" s="12" t="s">
        <v>13</v>
      </c>
      <c r="O1675" s="12"/>
      <c r="P1675" s="1">
        <v>10</v>
      </c>
      <c r="R1675" s="1" t="s">
        <v>1189</v>
      </c>
      <c r="T1675" s="12" t="s">
        <v>14</v>
      </c>
      <c r="U1675" s="12"/>
      <c r="V1675" s="12" t="s">
        <v>1266</v>
      </c>
      <c r="X1675" s="12" t="s">
        <v>14</v>
      </c>
      <c r="Y1675" s="1" t="s">
        <v>1190</v>
      </c>
      <c r="Z1675" s="1" t="str">
        <f t="shared" si="26"/>
        <v>POINT (390287.88 5513949.285)</v>
      </c>
    </row>
    <row r="1676" spans="1:26">
      <c r="A1676" s="12" t="s">
        <v>77</v>
      </c>
      <c r="B1676" s="12" t="s">
        <v>15</v>
      </c>
      <c r="C1676" s="12" t="s">
        <v>48</v>
      </c>
      <c r="D1676" s="12"/>
      <c r="E1676" s="12"/>
      <c r="F1676" s="12" t="s">
        <v>1199</v>
      </c>
      <c r="G1676" s="13">
        <v>390625.83600000001</v>
      </c>
      <c r="H1676" s="13">
        <v>5515329.0329999998</v>
      </c>
      <c r="I1676" s="13">
        <v>11</v>
      </c>
      <c r="J1676" s="1">
        <v>2006</v>
      </c>
      <c r="K1676" s="12" t="s">
        <v>20</v>
      </c>
      <c r="L1676" s="12" t="s">
        <v>22</v>
      </c>
      <c r="M1676" s="1">
        <v>185</v>
      </c>
      <c r="N1676" s="12" t="s">
        <v>13</v>
      </c>
      <c r="O1676" s="12"/>
      <c r="P1676" s="1">
        <v>10</v>
      </c>
      <c r="R1676" s="1" t="s">
        <v>1189</v>
      </c>
      <c r="T1676" s="12" t="s">
        <v>14</v>
      </c>
      <c r="U1676" s="12"/>
      <c r="V1676" s="12" t="s">
        <v>1266</v>
      </c>
      <c r="X1676" s="12" t="s">
        <v>14</v>
      </c>
      <c r="Y1676" s="1" t="s">
        <v>1190</v>
      </c>
      <c r="Z1676" s="1" t="str">
        <f t="shared" si="26"/>
        <v>POINT (390625.836 5515329.033)</v>
      </c>
    </row>
    <row r="1677" spans="1:26">
      <c r="A1677" s="12" t="s">
        <v>77</v>
      </c>
      <c r="B1677" s="12" t="s">
        <v>15</v>
      </c>
      <c r="C1677" s="12" t="s">
        <v>48</v>
      </c>
      <c r="D1677" s="12"/>
      <c r="E1677" s="12"/>
      <c r="F1677" s="12" t="s">
        <v>1199</v>
      </c>
      <c r="G1677" s="13">
        <v>390188.40899999999</v>
      </c>
      <c r="H1677" s="13">
        <v>5516406.1809999999</v>
      </c>
      <c r="I1677" s="13">
        <v>11</v>
      </c>
      <c r="J1677" s="1">
        <v>2006</v>
      </c>
      <c r="K1677" s="12" t="s">
        <v>20</v>
      </c>
      <c r="L1677" s="12" t="s">
        <v>22</v>
      </c>
      <c r="M1677" s="1">
        <v>186</v>
      </c>
      <c r="N1677" s="12" t="s">
        <v>13</v>
      </c>
      <c r="O1677" s="12"/>
      <c r="P1677" s="1">
        <v>10</v>
      </c>
      <c r="R1677" s="1" t="s">
        <v>1189</v>
      </c>
      <c r="T1677" s="12" t="s">
        <v>14</v>
      </c>
      <c r="U1677" s="12"/>
      <c r="V1677" s="12" t="s">
        <v>1266</v>
      </c>
      <c r="X1677" s="12" t="s">
        <v>14</v>
      </c>
      <c r="Y1677" s="1" t="s">
        <v>1190</v>
      </c>
      <c r="Z1677" s="1" t="str">
        <f t="shared" si="26"/>
        <v>POINT (390188.409 5516406.181)</v>
      </c>
    </row>
    <row r="1678" spans="1:26">
      <c r="A1678" s="12" t="s">
        <v>77</v>
      </c>
      <c r="B1678" s="12" t="s">
        <v>15</v>
      </c>
      <c r="C1678" s="12" t="s">
        <v>48</v>
      </c>
      <c r="D1678" s="12"/>
      <c r="E1678" s="12"/>
      <c r="F1678" s="12" t="s">
        <v>1199</v>
      </c>
      <c r="G1678" s="13">
        <v>390056.86599999998</v>
      </c>
      <c r="H1678" s="13">
        <v>5516222.7910000002</v>
      </c>
      <c r="I1678" s="13">
        <v>11</v>
      </c>
      <c r="J1678" s="1">
        <v>2006</v>
      </c>
      <c r="K1678" s="12" t="s">
        <v>20</v>
      </c>
      <c r="L1678" s="12" t="s">
        <v>22</v>
      </c>
      <c r="M1678" s="1">
        <v>187</v>
      </c>
      <c r="N1678" s="12" t="s">
        <v>13</v>
      </c>
      <c r="O1678" s="12"/>
      <c r="P1678" s="1">
        <v>10</v>
      </c>
      <c r="R1678" s="1" t="s">
        <v>1189</v>
      </c>
      <c r="T1678" s="12" t="s">
        <v>14</v>
      </c>
      <c r="U1678" s="12"/>
      <c r="V1678" s="12" t="s">
        <v>1266</v>
      </c>
      <c r="X1678" s="12" t="s">
        <v>14</v>
      </c>
      <c r="Y1678" s="1" t="s">
        <v>1190</v>
      </c>
      <c r="Z1678" s="1" t="str">
        <f t="shared" si="26"/>
        <v>POINT (390056.866 5516222.791)</v>
      </c>
    </row>
    <row r="1679" spans="1:26">
      <c r="A1679" s="12" t="s">
        <v>77</v>
      </c>
      <c r="B1679" s="12" t="s">
        <v>15</v>
      </c>
      <c r="C1679" s="12" t="s">
        <v>24</v>
      </c>
      <c r="D1679" s="12"/>
      <c r="E1679" s="12"/>
      <c r="F1679" s="12" t="s">
        <v>1199</v>
      </c>
      <c r="G1679" s="13">
        <v>380569.67</v>
      </c>
      <c r="H1679" s="13">
        <v>5477013.3779999996</v>
      </c>
      <c r="I1679" s="13">
        <v>11</v>
      </c>
      <c r="J1679" s="1">
        <v>2006</v>
      </c>
      <c r="K1679" s="12" t="s">
        <v>20</v>
      </c>
      <c r="L1679" s="12" t="s">
        <v>22</v>
      </c>
      <c r="M1679" s="1">
        <v>143</v>
      </c>
      <c r="N1679" s="12" t="s">
        <v>13</v>
      </c>
      <c r="O1679" s="12"/>
      <c r="P1679" s="1">
        <v>10</v>
      </c>
      <c r="R1679" s="1" t="s">
        <v>1189</v>
      </c>
      <c r="T1679" s="12" t="s">
        <v>14</v>
      </c>
      <c r="U1679" s="12"/>
      <c r="V1679" s="12" t="s">
        <v>1266</v>
      </c>
      <c r="X1679" s="12" t="s">
        <v>14</v>
      </c>
      <c r="Y1679" s="1" t="s">
        <v>1190</v>
      </c>
      <c r="Z1679" s="1" t="str">
        <f t="shared" si="26"/>
        <v>POINT (380569.67 5477013.378)</v>
      </c>
    </row>
    <row r="1680" spans="1:26">
      <c r="A1680" s="12" t="s">
        <v>77</v>
      </c>
      <c r="B1680" s="12" t="s">
        <v>15</v>
      </c>
      <c r="C1680" s="12" t="s">
        <v>48</v>
      </c>
      <c r="D1680" s="12"/>
      <c r="E1680" s="12"/>
      <c r="F1680" s="12" t="s">
        <v>1199</v>
      </c>
      <c r="G1680" s="13">
        <v>389913.33799999999</v>
      </c>
      <c r="H1680" s="13">
        <v>5516261.1670000004</v>
      </c>
      <c r="I1680" s="13">
        <v>11</v>
      </c>
      <c r="J1680" s="1">
        <v>2006</v>
      </c>
      <c r="K1680" s="12" t="s">
        <v>20</v>
      </c>
      <c r="L1680" s="12" t="s">
        <v>22</v>
      </c>
      <c r="M1680" s="1">
        <v>188</v>
      </c>
      <c r="N1680" s="12" t="s">
        <v>13</v>
      </c>
      <c r="O1680" s="12"/>
      <c r="P1680" s="1">
        <v>10</v>
      </c>
      <c r="R1680" s="1" t="s">
        <v>1189</v>
      </c>
      <c r="T1680" s="12" t="s">
        <v>14</v>
      </c>
      <c r="U1680" s="12"/>
      <c r="V1680" s="12" t="s">
        <v>1266</v>
      </c>
      <c r="X1680" s="12" t="s">
        <v>14</v>
      </c>
      <c r="Y1680" s="1" t="s">
        <v>1190</v>
      </c>
      <c r="Z1680" s="1" t="str">
        <f t="shared" si="26"/>
        <v>POINT (389913.338 5516261.167)</v>
      </c>
    </row>
    <row r="1681" spans="1:26">
      <c r="A1681" s="12" t="s">
        <v>77</v>
      </c>
      <c r="B1681" s="12" t="s">
        <v>15</v>
      </c>
      <c r="C1681" s="12" t="s">
        <v>48</v>
      </c>
      <c r="D1681" s="12"/>
      <c r="E1681" s="12"/>
      <c r="F1681" s="12" t="s">
        <v>1199</v>
      </c>
      <c r="G1681" s="13">
        <v>389864.00300000003</v>
      </c>
      <c r="H1681" s="13">
        <v>5516072.7240000004</v>
      </c>
      <c r="I1681" s="13">
        <v>11</v>
      </c>
      <c r="J1681" s="1">
        <v>2006</v>
      </c>
      <c r="K1681" s="12" t="s">
        <v>20</v>
      </c>
      <c r="L1681" s="12" t="s">
        <v>22</v>
      </c>
      <c r="M1681" s="1">
        <v>189</v>
      </c>
      <c r="N1681" s="12" t="s">
        <v>13</v>
      </c>
      <c r="O1681" s="12"/>
      <c r="P1681" s="1">
        <v>10</v>
      </c>
      <c r="R1681" s="1" t="s">
        <v>1189</v>
      </c>
      <c r="T1681" s="12" t="s">
        <v>14</v>
      </c>
      <c r="U1681" s="12"/>
      <c r="V1681" s="12" t="s">
        <v>1266</v>
      </c>
      <c r="X1681" s="12" t="s">
        <v>14</v>
      </c>
      <c r="Y1681" s="1" t="s">
        <v>1190</v>
      </c>
      <c r="Z1681" s="1" t="str">
        <f t="shared" si="26"/>
        <v>POINT (389864.003 5516072.724)</v>
      </c>
    </row>
    <row r="1682" spans="1:26">
      <c r="A1682" s="12" t="s">
        <v>77</v>
      </c>
      <c r="B1682" s="12" t="s">
        <v>15</v>
      </c>
      <c r="C1682" s="12" t="s">
        <v>48</v>
      </c>
      <c r="D1682" s="12"/>
      <c r="E1682" s="12"/>
      <c r="F1682" s="12" t="s">
        <v>1199</v>
      </c>
      <c r="G1682" s="13">
        <v>390840.62599999999</v>
      </c>
      <c r="H1682" s="13">
        <v>5517298.6119999997</v>
      </c>
      <c r="I1682" s="13">
        <v>11</v>
      </c>
      <c r="J1682" s="1">
        <v>2006</v>
      </c>
      <c r="K1682" s="12" t="s">
        <v>20</v>
      </c>
      <c r="L1682" s="12" t="s">
        <v>22</v>
      </c>
      <c r="M1682" s="1">
        <v>190</v>
      </c>
      <c r="N1682" s="12" t="s">
        <v>13</v>
      </c>
      <c r="O1682" s="12"/>
      <c r="P1682" s="1">
        <v>10</v>
      </c>
      <c r="R1682" s="1" t="s">
        <v>1189</v>
      </c>
      <c r="T1682" s="12" t="s">
        <v>14</v>
      </c>
      <c r="U1682" s="12"/>
      <c r="V1682" s="12" t="s">
        <v>1266</v>
      </c>
      <c r="X1682" s="12" t="s">
        <v>14</v>
      </c>
      <c r="Y1682" s="1" t="s">
        <v>1190</v>
      </c>
      <c r="Z1682" s="1" t="str">
        <f t="shared" si="26"/>
        <v>POINT (390840.626 5517298.612)</v>
      </c>
    </row>
    <row r="1683" spans="1:26">
      <c r="A1683" s="12" t="s">
        <v>77</v>
      </c>
      <c r="B1683" s="12" t="s">
        <v>15</v>
      </c>
      <c r="C1683" s="12" t="s">
        <v>48</v>
      </c>
      <c r="D1683" s="12"/>
      <c r="E1683" s="12"/>
      <c r="F1683" s="12" t="s">
        <v>1199</v>
      </c>
      <c r="G1683" s="13">
        <v>390744.163</v>
      </c>
      <c r="H1683" s="13">
        <v>5517217.0590000004</v>
      </c>
      <c r="I1683" s="13">
        <v>11</v>
      </c>
      <c r="J1683" s="1">
        <v>2006</v>
      </c>
      <c r="K1683" s="12" t="s">
        <v>20</v>
      </c>
      <c r="L1683" s="12" t="s">
        <v>22</v>
      </c>
      <c r="M1683" s="1">
        <v>191</v>
      </c>
      <c r="N1683" s="12" t="s">
        <v>13</v>
      </c>
      <c r="O1683" s="12"/>
      <c r="P1683" s="1">
        <v>10</v>
      </c>
      <c r="R1683" s="1" t="s">
        <v>1189</v>
      </c>
      <c r="T1683" s="12" t="s">
        <v>14</v>
      </c>
      <c r="U1683" s="12"/>
      <c r="V1683" s="12" t="s">
        <v>1266</v>
      </c>
      <c r="X1683" s="12" t="s">
        <v>14</v>
      </c>
      <c r="Y1683" s="1" t="s">
        <v>1190</v>
      </c>
      <c r="Z1683" s="1" t="str">
        <f t="shared" si="26"/>
        <v>POINT (390744.163 5517217.059)</v>
      </c>
    </row>
    <row r="1684" spans="1:26">
      <c r="A1684" s="12" t="s">
        <v>77</v>
      </c>
      <c r="B1684" s="12" t="s">
        <v>15</v>
      </c>
      <c r="C1684" s="12" t="s">
        <v>48</v>
      </c>
      <c r="D1684" s="12"/>
      <c r="E1684" s="12"/>
      <c r="F1684" s="12" t="s">
        <v>1199</v>
      </c>
      <c r="G1684" s="13">
        <v>390228.13400000002</v>
      </c>
      <c r="H1684" s="13">
        <v>5517146.2439999999</v>
      </c>
      <c r="I1684" s="13">
        <v>11</v>
      </c>
      <c r="J1684" s="1">
        <v>2006</v>
      </c>
      <c r="K1684" s="12" t="s">
        <v>20</v>
      </c>
      <c r="L1684" s="12" t="s">
        <v>22</v>
      </c>
      <c r="M1684" s="1">
        <v>192</v>
      </c>
      <c r="N1684" s="12" t="s">
        <v>13</v>
      </c>
      <c r="O1684" s="12"/>
      <c r="P1684" s="1">
        <v>10</v>
      </c>
      <c r="R1684" s="1" t="s">
        <v>1189</v>
      </c>
      <c r="T1684" s="12" t="s">
        <v>14</v>
      </c>
      <c r="U1684" s="12"/>
      <c r="V1684" s="12" t="s">
        <v>1266</v>
      </c>
      <c r="X1684" s="12" t="s">
        <v>14</v>
      </c>
      <c r="Y1684" s="1" t="s">
        <v>1190</v>
      </c>
      <c r="Z1684" s="1" t="str">
        <f t="shared" si="26"/>
        <v>POINT (390228.134 5517146.244)</v>
      </c>
    </row>
    <row r="1685" spans="1:26">
      <c r="A1685" s="12" t="s">
        <v>77</v>
      </c>
      <c r="B1685" s="12" t="s">
        <v>15</v>
      </c>
      <c r="C1685" s="12" t="s">
        <v>48</v>
      </c>
      <c r="D1685" s="12"/>
      <c r="E1685" s="12"/>
      <c r="F1685" s="12" t="s">
        <v>1199</v>
      </c>
      <c r="G1685" s="13">
        <v>389286.13900000002</v>
      </c>
      <c r="H1685" s="13">
        <v>5516087.3990000002</v>
      </c>
      <c r="I1685" s="13">
        <v>11</v>
      </c>
      <c r="J1685" s="1">
        <v>2006</v>
      </c>
      <c r="K1685" s="12" t="s">
        <v>20</v>
      </c>
      <c r="L1685" s="12" t="s">
        <v>22</v>
      </c>
      <c r="M1685" s="1">
        <v>193</v>
      </c>
      <c r="N1685" s="12" t="s">
        <v>13</v>
      </c>
      <c r="O1685" s="12"/>
      <c r="P1685" s="1">
        <v>10</v>
      </c>
      <c r="R1685" s="1" t="s">
        <v>1189</v>
      </c>
      <c r="T1685" s="12" t="s">
        <v>14</v>
      </c>
      <c r="U1685" s="12"/>
      <c r="V1685" s="12" t="s">
        <v>1266</v>
      </c>
      <c r="X1685" s="12" t="s">
        <v>14</v>
      </c>
      <c r="Y1685" s="1" t="s">
        <v>1190</v>
      </c>
      <c r="Z1685" s="1" t="str">
        <f t="shared" si="26"/>
        <v>POINT (389286.139 5516087.399)</v>
      </c>
    </row>
    <row r="1686" spans="1:26">
      <c r="A1686" s="12" t="s">
        <v>77</v>
      </c>
      <c r="B1686" s="12" t="s">
        <v>15</v>
      </c>
      <c r="C1686" s="12" t="s">
        <v>48</v>
      </c>
      <c r="D1686" s="12"/>
      <c r="E1686" s="12"/>
      <c r="F1686" s="12" t="s">
        <v>1199</v>
      </c>
      <c r="G1686" s="13">
        <v>388964.516</v>
      </c>
      <c r="H1686" s="13">
        <v>5516325.4390000002</v>
      </c>
      <c r="I1686" s="13">
        <v>11</v>
      </c>
      <c r="J1686" s="1">
        <v>2006</v>
      </c>
      <c r="K1686" s="12" t="s">
        <v>20</v>
      </c>
      <c r="L1686" s="12" t="s">
        <v>22</v>
      </c>
      <c r="M1686" s="1">
        <v>194</v>
      </c>
      <c r="N1686" s="12" t="s">
        <v>13</v>
      </c>
      <c r="O1686" s="12"/>
      <c r="P1686" s="1">
        <v>10</v>
      </c>
      <c r="R1686" s="1" t="s">
        <v>1189</v>
      </c>
      <c r="T1686" s="12" t="s">
        <v>14</v>
      </c>
      <c r="U1686" s="12"/>
      <c r="V1686" s="12" t="s">
        <v>1266</v>
      </c>
      <c r="X1686" s="12" t="s">
        <v>14</v>
      </c>
      <c r="Y1686" s="1" t="s">
        <v>1190</v>
      </c>
      <c r="Z1686" s="1" t="str">
        <f t="shared" si="26"/>
        <v>POINT (388964.516 5516325.439)</v>
      </c>
    </row>
    <row r="1687" spans="1:26">
      <c r="A1687" s="12" t="s">
        <v>77</v>
      </c>
      <c r="B1687" s="12" t="s">
        <v>15</v>
      </c>
      <c r="C1687" s="12" t="s">
        <v>48</v>
      </c>
      <c r="D1687" s="12"/>
      <c r="E1687" s="12"/>
      <c r="F1687" s="12" t="s">
        <v>1199</v>
      </c>
      <c r="G1687" s="13">
        <v>388764.592</v>
      </c>
      <c r="H1687" s="13">
        <v>5516303.5209999997</v>
      </c>
      <c r="I1687" s="13">
        <v>11</v>
      </c>
      <c r="J1687" s="1">
        <v>2006</v>
      </c>
      <c r="K1687" s="12" t="s">
        <v>20</v>
      </c>
      <c r="L1687" s="12" t="s">
        <v>22</v>
      </c>
      <c r="M1687" s="1">
        <v>195</v>
      </c>
      <c r="N1687" s="12" t="s">
        <v>13</v>
      </c>
      <c r="O1687" s="12"/>
      <c r="P1687" s="1">
        <v>10</v>
      </c>
      <c r="R1687" s="1" t="s">
        <v>1189</v>
      </c>
      <c r="T1687" s="12" t="s">
        <v>14</v>
      </c>
      <c r="U1687" s="12"/>
      <c r="V1687" s="12" t="s">
        <v>1266</v>
      </c>
      <c r="X1687" s="12" t="s">
        <v>14</v>
      </c>
      <c r="Y1687" s="1" t="s">
        <v>1190</v>
      </c>
      <c r="Z1687" s="1" t="str">
        <f t="shared" si="26"/>
        <v>POINT (388764.592 5516303.521)</v>
      </c>
    </row>
    <row r="1688" spans="1:26">
      <c r="A1688" s="12" t="s">
        <v>77</v>
      </c>
      <c r="B1688" s="12" t="s">
        <v>15</v>
      </c>
      <c r="C1688" s="12" t="s">
        <v>48</v>
      </c>
      <c r="D1688" s="12"/>
      <c r="E1688" s="12"/>
      <c r="F1688" s="12" t="s">
        <v>1199</v>
      </c>
      <c r="G1688" s="13">
        <v>388111.64500000002</v>
      </c>
      <c r="H1688" s="13">
        <v>5515576.7939999998</v>
      </c>
      <c r="I1688" s="13">
        <v>11</v>
      </c>
      <c r="J1688" s="1">
        <v>2006</v>
      </c>
      <c r="K1688" s="12" t="s">
        <v>20</v>
      </c>
      <c r="L1688" s="12" t="s">
        <v>22</v>
      </c>
      <c r="M1688" s="1">
        <v>196</v>
      </c>
      <c r="N1688" s="12" t="s">
        <v>13</v>
      </c>
      <c r="O1688" s="12"/>
      <c r="P1688" s="1">
        <v>10</v>
      </c>
      <c r="R1688" s="1" t="s">
        <v>1189</v>
      </c>
      <c r="T1688" s="12" t="s">
        <v>14</v>
      </c>
      <c r="U1688" s="12"/>
      <c r="V1688" s="12" t="s">
        <v>1266</v>
      </c>
      <c r="X1688" s="12" t="s">
        <v>14</v>
      </c>
      <c r="Y1688" s="1" t="s">
        <v>1190</v>
      </c>
      <c r="Z1688" s="1" t="str">
        <f t="shared" si="26"/>
        <v>POINT (388111.645 5515576.794)</v>
      </c>
    </row>
    <row r="1689" spans="1:26">
      <c r="A1689" s="12" t="s">
        <v>77</v>
      </c>
      <c r="B1689" s="12" t="s">
        <v>15</v>
      </c>
      <c r="C1689" s="12" t="s">
        <v>48</v>
      </c>
      <c r="D1689" s="12"/>
      <c r="E1689" s="12"/>
      <c r="F1689" s="12" t="s">
        <v>1199</v>
      </c>
      <c r="G1689" s="13">
        <v>390881.34299999999</v>
      </c>
      <c r="H1689" s="13">
        <v>5514770.6960000005</v>
      </c>
      <c r="I1689" s="13">
        <v>11</v>
      </c>
      <c r="J1689" s="1">
        <v>2006</v>
      </c>
      <c r="K1689" s="12" t="s">
        <v>20</v>
      </c>
      <c r="L1689" s="12" t="s">
        <v>22</v>
      </c>
      <c r="M1689" s="1">
        <v>197</v>
      </c>
      <c r="N1689" s="12" t="s">
        <v>13</v>
      </c>
      <c r="O1689" s="12"/>
      <c r="P1689" s="1">
        <v>10</v>
      </c>
      <c r="R1689" s="1" t="s">
        <v>1189</v>
      </c>
      <c r="T1689" s="12" t="s">
        <v>14</v>
      </c>
      <c r="U1689" s="12"/>
      <c r="V1689" s="12" t="s">
        <v>1266</v>
      </c>
      <c r="X1689" s="12" t="s">
        <v>14</v>
      </c>
      <c r="Y1689" s="1" t="s">
        <v>1190</v>
      </c>
      <c r="Z1689" s="1" t="str">
        <f t="shared" si="26"/>
        <v>POINT (390881.343 5514770.696)</v>
      </c>
    </row>
    <row r="1690" spans="1:26">
      <c r="A1690" s="12" t="s">
        <v>77</v>
      </c>
      <c r="B1690" s="12" t="s">
        <v>15</v>
      </c>
      <c r="C1690" s="12" t="s">
        <v>24</v>
      </c>
      <c r="D1690" s="12"/>
      <c r="E1690" s="12"/>
      <c r="F1690" s="12" t="s">
        <v>1199</v>
      </c>
      <c r="G1690" s="13">
        <v>381623.98200000002</v>
      </c>
      <c r="H1690" s="13">
        <v>5475896.0520000001</v>
      </c>
      <c r="I1690" s="13">
        <v>11</v>
      </c>
      <c r="J1690" s="1">
        <v>2006</v>
      </c>
      <c r="K1690" s="12" t="s">
        <v>20</v>
      </c>
      <c r="L1690" s="12" t="s">
        <v>22</v>
      </c>
      <c r="M1690" s="1">
        <v>144</v>
      </c>
      <c r="N1690" s="12" t="s">
        <v>13</v>
      </c>
      <c r="O1690" s="12"/>
      <c r="P1690" s="1">
        <v>10</v>
      </c>
      <c r="R1690" s="1" t="s">
        <v>1189</v>
      </c>
      <c r="T1690" s="12" t="s">
        <v>14</v>
      </c>
      <c r="U1690" s="12"/>
      <c r="V1690" s="12" t="s">
        <v>1266</v>
      </c>
      <c r="X1690" s="12" t="s">
        <v>14</v>
      </c>
      <c r="Y1690" s="1" t="s">
        <v>1190</v>
      </c>
      <c r="Z1690" s="1" t="str">
        <f t="shared" si="26"/>
        <v>POINT (381623.982 5475896.052)</v>
      </c>
    </row>
    <row r="1691" spans="1:26">
      <c r="A1691" s="12" t="s">
        <v>77</v>
      </c>
      <c r="B1691" s="12" t="s">
        <v>15</v>
      </c>
      <c r="C1691" s="12" t="s">
        <v>49</v>
      </c>
      <c r="D1691" s="12"/>
      <c r="E1691" s="12"/>
      <c r="F1691" s="12" t="s">
        <v>1199</v>
      </c>
      <c r="G1691" s="13">
        <v>387603.136</v>
      </c>
      <c r="H1691" s="13">
        <v>5519732.824</v>
      </c>
      <c r="I1691" s="13">
        <v>11</v>
      </c>
      <c r="J1691" s="1">
        <v>2006</v>
      </c>
      <c r="K1691" s="12" t="s">
        <v>20</v>
      </c>
      <c r="L1691" s="12" t="s">
        <v>22</v>
      </c>
      <c r="M1691" s="1">
        <v>200</v>
      </c>
      <c r="N1691" s="12" t="s">
        <v>13</v>
      </c>
      <c r="O1691" s="12"/>
      <c r="P1691" s="1">
        <v>10</v>
      </c>
      <c r="R1691" s="1" t="s">
        <v>1189</v>
      </c>
      <c r="T1691" s="12" t="s">
        <v>14</v>
      </c>
      <c r="U1691" s="12"/>
      <c r="V1691" s="12" t="s">
        <v>1266</v>
      </c>
      <c r="X1691" s="12" t="s">
        <v>14</v>
      </c>
      <c r="Y1691" s="1" t="s">
        <v>1190</v>
      </c>
      <c r="Z1691" s="1" t="str">
        <f t="shared" si="26"/>
        <v>POINT (387603.136 5519732.824)</v>
      </c>
    </row>
    <row r="1692" spans="1:26">
      <c r="A1692" s="12" t="s">
        <v>77</v>
      </c>
      <c r="B1692" s="12" t="s">
        <v>15</v>
      </c>
      <c r="C1692" s="12" t="s">
        <v>49</v>
      </c>
      <c r="D1692" s="12"/>
      <c r="E1692" s="12"/>
      <c r="F1692" s="12" t="s">
        <v>1199</v>
      </c>
      <c r="G1692" s="13">
        <v>387006.75099999999</v>
      </c>
      <c r="H1692" s="13">
        <v>5519731.4919999996</v>
      </c>
      <c r="I1692" s="13">
        <v>11</v>
      </c>
      <c r="J1692" s="1">
        <v>2006</v>
      </c>
      <c r="K1692" s="12" t="s">
        <v>20</v>
      </c>
      <c r="L1692" s="12" t="s">
        <v>22</v>
      </c>
      <c r="M1692" s="1">
        <v>201</v>
      </c>
      <c r="N1692" s="12" t="s">
        <v>13</v>
      </c>
      <c r="O1692" s="12"/>
      <c r="P1692" s="1">
        <v>10</v>
      </c>
      <c r="R1692" s="1" t="s">
        <v>1189</v>
      </c>
      <c r="T1692" s="12" t="s">
        <v>14</v>
      </c>
      <c r="U1692" s="12"/>
      <c r="V1692" s="12" t="s">
        <v>1266</v>
      </c>
      <c r="X1692" s="12" t="s">
        <v>14</v>
      </c>
      <c r="Y1692" s="1" t="s">
        <v>1190</v>
      </c>
      <c r="Z1692" s="1" t="str">
        <f t="shared" si="26"/>
        <v>POINT (387006.751 5519731.492)</v>
      </c>
    </row>
    <row r="1693" spans="1:26">
      <c r="A1693" s="12" t="s">
        <v>77</v>
      </c>
      <c r="B1693" s="12" t="s">
        <v>15</v>
      </c>
      <c r="C1693" s="12" t="s">
        <v>47</v>
      </c>
      <c r="D1693" s="12"/>
      <c r="E1693" s="12"/>
      <c r="F1693" s="12" t="s">
        <v>1199</v>
      </c>
      <c r="G1693" s="13">
        <v>381409.22100000002</v>
      </c>
      <c r="H1693" s="13">
        <v>5520138.0779999997</v>
      </c>
      <c r="I1693" s="13">
        <v>11</v>
      </c>
      <c r="J1693" s="1">
        <v>2006</v>
      </c>
      <c r="K1693" s="12" t="s">
        <v>20</v>
      </c>
      <c r="L1693" s="12" t="s">
        <v>22</v>
      </c>
      <c r="M1693" s="1">
        <v>208</v>
      </c>
      <c r="N1693" s="12" t="s">
        <v>13</v>
      </c>
      <c r="O1693" s="12"/>
      <c r="P1693" s="1">
        <v>10</v>
      </c>
      <c r="R1693" s="1" t="s">
        <v>1189</v>
      </c>
      <c r="T1693" s="12" t="s">
        <v>14</v>
      </c>
      <c r="U1693" s="12"/>
      <c r="V1693" s="12" t="s">
        <v>1266</v>
      </c>
      <c r="X1693" s="12" t="s">
        <v>14</v>
      </c>
      <c r="Y1693" s="1" t="s">
        <v>1190</v>
      </c>
      <c r="Z1693" s="1" t="str">
        <f t="shared" si="26"/>
        <v>POINT (381409.221 5520138.078)</v>
      </c>
    </row>
    <row r="1694" spans="1:26">
      <c r="A1694" s="12" t="s">
        <v>77</v>
      </c>
      <c r="B1694" s="12" t="s">
        <v>15</v>
      </c>
      <c r="C1694" s="12" t="s">
        <v>47</v>
      </c>
      <c r="D1694" s="12"/>
      <c r="E1694" s="12"/>
      <c r="F1694" s="12" t="s">
        <v>1199</v>
      </c>
      <c r="G1694" s="13">
        <v>381658.40500000003</v>
      </c>
      <c r="H1694" s="13">
        <v>5520175.0690000001</v>
      </c>
      <c r="I1694" s="13">
        <v>11</v>
      </c>
      <c r="J1694" s="1">
        <v>2006</v>
      </c>
      <c r="K1694" s="12" t="s">
        <v>20</v>
      </c>
      <c r="L1694" s="12" t="s">
        <v>22</v>
      </c>
      <c r="M1694" s="1">
        <v>209</v>
      </c>
      <c r="N1694" s="12" t="s">
        <v>13</v>
      </c>
      <c r="O1694" s="12"/>
      <c r="P1694" s="1">
        <v>10</v>
      </c>
      <c r="R1694" s="1" t="s">
        <v>1189</v>
      </c>
      <c r="T1694" s="12" t="s">
        <v>14</v>
      </c>
      <c r="U1694" s="12"/>
      <c r="V1694" s="12" t="s">
        <v>1266</v>
      </c>
      <c r="X1694" s="12" t="s">
        <v>14</v>
      </c>
      <c r="Y1694" s="1" t="s">
        <v>1190</v>
      </c>
      <c r="Z1694" s="1" t="str">
        <f t="shared" si="26"/>
        <v>POINT (381658.405 5520175.069)</v>
      </c>
    </row>
    <row r="1695" spans="1:26">
      <c r="A1695" s="12" t="s">
        <v>77</v>
      </c>
      <c r="B1695" s="12" t="s">
        <v>15</v>
      </c>
      <c r="C1695" s="12" t="s">
        <v>47</v>
      </c>
      <c r="D1695" s="12"/>
      <c r="E1695" s="12"/>
      <c r="F1695" s="12" t="s">
        <v>1199</v>
      </c>
      <c r="G1695" s="13">
        <v>382212.18099999998</v>
      </c>
      <c r="H1695" s="13">
        <v>5520895.4359999998</v>
      </c>
      <c r="I1695" s="13">
        <v>11</v>
      </c>
      <c r="J1695" s="1">
        <v>2006</v>
      </c>
      <c r="K1695" s="12" t="s">
        <v>20</v>
      </c>
      <c r="L1695" s="12" t="s">
        <v>22</v>
      </c>
      <c r="M1695" s="1">
        <v>210</v>
      </c>
      <c r="N1695" s="12" t="s">
        <v>13</v>
      </c>
      <c r="O1695" s="12"/>
      <c r="P1695" s="1">
        <v>10</v>
      </c>
      <c r="R1695" s="1" t="s">
        <v>1189</v>
      </c>
      <c r="T1695" s="12" t="s">
        <v>14</v>
      </c>
      <c r="U1695" s="12"/>
      <c r="V1695" s="12" t="s">
        <v>1266</v>
      </c>
      <c r="X1695" s="12" t="s">
        <v>14</v>
      </c>
      <c r="Y1695" s="1" t="s">
        <v>1190</v>
      </c>
      <c r="Z1695" s="1" t="str">
        <f t="shared" si="26"/>
        <v>POINT (382212.181 5520895.436)</v>
      </c>
    </row>
    <row r="1696" spans="1:26">
      <c r="A1696" s="12" t="s">
        <v>77</v>
      </c>
      <c r="B1696" s="12" t="s">
        <v>15</v>
      </c>
      <c r="C1696" s="12" t="s">
        <v>47</v>
      </c>
      <c r="D1696" s="12"/>
      <c r="E1696" s="12"/>
      <c r="F1696" s="12" t="s">
        <v>1199</v>
      </c>
      <c r="G1696" s="13">
        <v>383036.44199999998</v>
      </c>
      <c r="H1696" s="13">
        <v>5520976.835</v>
      </c>
      <c r="I1696" s="13">
        <v>11</v>
      </c>
      <c r="J1696" s="1">
        <v>2006</v>
      </c>
      <c r="K1696" s="12" t="s">
        <v>20</v>
      </c>
      <c r="L1696" s="12" t="s">
        <v>22</v>
      </c>
      <c r="M1696" s="1">
        <v>211</v>
      </c>
      <c r="N1696" s="12" t="s">
        <v>13</v>
      </c>
      <c r="O1696" s="12"/>
      <c r="P1696" s="1">
        <v>10</v>
      </c>
      <c r="R1696" s="1" t="s">
        <v>1189</v>
      </c>
      <c r="T1696" s="12" t="s">
        <v>14</v>
      </c>
      <c r="U1696" s="12"/>
      <c r="V1696" s="12" t="s">
        <v>1266</v>
      </c>
      <c r="X1696" s="12" t="s">
        <v>14</v>
      </c>
      <c r="Y1696" s="1" t="s">
        <v>1190</v>
      </c>
      <c r="Z1696" s="1" t="str">
        <f t="shared" si="26"/>
        <v>POINT (383036.442 5520976.835)</v>
      </c>
    </row>
    <row r="1697" spans="1:26">
      <c r="A1697" s="12" t="s">
        <v>77</v>
      </c>
      <c r="B1697" s="12" t="s">
        <v>15</v>
      </c>
      <c r="C1697" s="12" t="s">
        <v>47</v>
      </c>
      <c r="D1697" s="12"/>
      <c r="E1697" s="12"/>
      <c r="F1697" s="12" t="s">
        <v>1199</v>
      </c>
      <c r="G1697" s="13">
        <v>383696.73499999999</v>
      </c>
      <c r="H1697" s="13">
        <v>5521318.4220000003</v>
      </c>
      <c r="I1697" s="13">
        <v>11</v>
      </c>
      <c r="J1697" s="1">
        <v>2006</v>
      </c>
      <c r="K1697" s="12" t="s">
        <v>20</v>
      </c>
      <c r="L1697" s="12" t="s">
        <v>22</v>
      </c>
      <c r="M1697" s="1">
        <v>212</v>
      </c>
      <c r="N1697" s="12" t="s">
        <v>13</v>
      </c>
      <c r="O1697" s="12"/>
      <c r="P1697" s="1">
        <v>10</v>
      </c>
      <c r="R1697" s="1" t="s">
        <v>1189</v>
      </c>
      <c r="T1697" s="12" t="s">
        <v>14</v>
      </c>
      <c r="U1697" s="12"/>
      <c r="V1697" s="12" t="s">
        <v>1266</v>
      </c>
      <c r="X1697" s="12" t="s">
        <v>14</v>
      </c>
      <c r="Y1697" s="1" t="s">
        <v>1190</v>
      </c>
      <c r="Z1697" s="1" t="str">
        <f t="shared" si="26"/>
        <v>POINT (383696.735 5521318.422)</v>
      </c>
    </row>
    <row r="1698" spans="1:26">
      <c r="A1698" s="12" t="s">
        <v>77</v>
      </c>
      <c r="B1698" s="12" t="s">
        <v>15</v>
      </c>
      <c r="C1698" s="12" t="s">
        <v>47</v>
      </c>
      <c r="D1698" s="12"/>
      <c r="E1698" s="12"/>
      <c r="F1698" s="12" t="s">
        <v>1199</v>
      </c>
      <c r="G1698" s="13">
        <v>384006.91</v>
      </c>
      <c r="H1698" s="13">
        <v>5521727.9029999999</v>
      </c>
      <c r="I1698" s="13">
        <v>11</v>
      </c>
      <c r="J1698" s="1">
        <v>2006</v>
      </c>
      <c r="K1698" s="12" t="s">
        <v>20</v>
      </c>
      <c r="L1698" s="12" t="s">
        <v>22</v>
      </c>
      <c r="M1698" s="1">
        <v>213</v>
      </c>
      <c r="N1698" s="12" t="s">
        <v>13</v>
      </c>
      <c r="O1698" s="12"/>
      <c r="P1698" s="1">
        <v>10</v>
      </c>
      <c r="R1698" s="1" t="s">
        <v>1189</v>
      </c>
      <c r="T1698" s="12" t="s">
        <v>14</v>
      </c>
      <c r="U1698" s="12"/>
      <c r="V1698" s="12" t="s">
        <v>1266</v>
      </c>
      <c r="X1698" s="12" t="s">
        <v>14</v>
      </c>
      <c r="Y1698" s="1" t="s">
        <v>1190</v>
      </c>
      <c r="Z1698" s="1" t="str">
        <f t="shared" si="26"/>
        <v>POINT (384006.91 5521727.903)</v>
      </c>
    </row>
    <row r="1699" spans="1:26">
      <c r="A1699" s="12" t="s">
        <v>77</v>
      </c>
      <c r="B1699" s="12" t="s">
        <v>15</v>
      </c>
      <c r="C1699" s="12" t="s">
        <v>47</v>
      </c>
      <c r="D1699" s="12"/>
      <c r="E1699" s="12"/>
      <c r="F1699" s="12" t="s">
        <v>1199</v>
      </c>
      <c r="G1699" s="13">
        <v>383426.51899999997</v>
      </c>
      <c r="H1699" s="13">
        <v>5521854.5939999996</v>
      </c>
      <c r="I1699" s="13">
        <v>11</v>
      </c>
      <c r="J1699" s="1">
        <v>2006</v>
      </c>
      <c r="K1699" s="12" t="s">
        <v>20</v>
      </c>
      <c r="L1699" s="12" t="s">
        <v>22</v>
      </c>
      <c r="M1699" s="1">
        <v>214</v>
      </c>
      <c r="N1699" s="12" t="s">
        <v>13</v>
      </c>
      <c r="O1699" s="12"/>
      <c r="P1699" s="1">
        <v>10</v>
      </c>
      <c r="R1699" s="1" t="s">
        <v>1189</v>
      </c>
      <c r="T1699" s="12" t="s">
        <v>14</v>
      </c>
      <c r="U1699" s="12"/>
      <c r="V1699" s="12" t="s">
        <v>1266</v>
      </c>
      <c r="X1699" s="12" t="s">
        <v>14</v>
      </c>
      <c r="Y1699" s="1" t="s">
        <v>1190</v>
      </c>
      <c r="Z1699" s="1" t="str">
        <f t="shared" si="26"/>
        <v>POINT (383426.519 5521854.594)</v>
      </c>
    </row>
    <row r="1700" spans="1:26">
      <c r="A1700" s="12" t="s">
        <v>77</v>
      </c>
      <c r="B1700" s="12" t="s">
        <v>15</v>
      </c>
      <c r="C1700" s="12" t="s">
        <v>47</v>
      </c>
      <c r="D1700" s="12"/>
      <c r="E1700" s="12"/>
      <c r="F1700" s="12" t="s">
        <v>1199</v>
      </c>
      <c r="G1700" s="13">
        <v>383358.38799999998</v>
      </c>
      <c r="H1700" s="13">
        <v>5522067.4620000003</v>
      </c>
      <c r="I1700" s="13">
        <v>11</v>
      </c>
      <c r="J1700" s="1">
        <v>2006</v>
      </c>
      <c r="K1700" s="12" t="s">
        <v>20</v>
      </c>
      <c r="L1700" s="12" t="s">
        <v>22</v>
      </c>
      <c r="M1700" s="1">
        <v>215</v>
      </c>
      <c r="N1700" s="12" t="s">
        <v>13</v>
      </c>
      <c r="O1700" s="12"/>
      <c r="P1700" s="1">
        <v>10</v>
      </c>
      <c r="R1700" s="1" t="s">
        <v>1189</v>
      </c>
      <c r="T1700" s="12" t="s">
        <v>14</v>
      </c>
      <c r="U1700" s="12"/>
      <c r="V1700" s="12" t="s">
        <v>1266</v>
      </c>
      <c r="X1700" s="12" t="s">
        <v>14</v>
      </c>
      <c r="Y1700" s="1" t="s">
        <v>1190</v>
      </c>
      <c r="Z1700" s="1" t="str">
        <f t="shared" si="26"/>
        <v>POINT (383358.388 5522067.462)</v>
      </c>
    </row>
    <row r="1701" spans="1:26">
      <c r="A1701" s="12" t="s">
        <v>77</v>
      </c>
      <c r="B1701" s="12" t="s">
        <v>15</v>
      </c>
      <c r="C1701" s="12" t="s">
        <v>18</v>
      </c>
      <c r="D1701" s="12"/>
      <c r="E1701" s="12"/>
      <c r="F1701" s="12" t="s">
        <v>1199</v>
      </c>
      <c r="G1701" s="13">
        <v>384495.54700000002</v>
      </c>
      <c r="H1701" s="13">
        <v>5476889.432</v>
      </c>
      <c r="I1701" s="13">
        <v>11</v>
      </c>
      <c r="J1701" s="1">
        <v>2006</v>
      </c>
      <c r="K1701" s="12" t="s">
        <v>20</v>
      </c>
      <c r="L1701" s="12" t="s">
        <v>22</v>
      </c>
      <c r="M1701" s="1">
        <v>145</v>
      </c>
      <c r="N1701" s="12" t="s">
        <v>13</v>
      </c>
      <c r="O1701" s="12"/>
      <c r="P1701" s="1">
        <v>10</v>
      </c>
      <c r="R1701" s="1" t="s">
        <v>1189</v>
      </c>
      <c r="T1701" s="12" t="s">
        <v>14</v>
      </c>
      <c r="U1701" s="12"/>
      <c r="V1701" s="12" t="s">
        <v>1266</v>
      </c>
      <c r="X1701" s="12" t="s">
        <v>14</v>
      </c>
      <c r="Y1701" s="1" t="s">
        <v>1190</v>
      </c>
      <c r="Z1701" s="1" t="str">
        <f t="shared" si="26"/>
        <v>POINT (384495.547 5476889.432)</v>
      </c>
    </row>
    <row r="1702" spans="1:26">
      <c r="A1702" s="12" t="s">
        <v>77</v>
      </c>
      <c r="B1702" s="12" t="s">
        <v>15</v>
      </c>
      <c r="C1702" s="12" t="s">
        <v>47</v>
      </c>
      <c r="D1702" s="12"/>
      <c r="E1702" s="12"/>
      <c r="F1702" s="12" t="s">
        <v>1199</v>
      </c>
      <c r="G1702" s="13">
        <v>382694.788</v>
      </c>
      <c r="H1702" s="13">
        <v>5522151.6500000004</v>
      </c>
      <c r="I1702" s="13">
        <v>11</v>
      </c>
      <c r="J1702" s="1">
        <v>2006</v>
      </c>
      <c r="K1702" s="12" t="s">
        <v>20</v>
      </c>
      <c r="L1702" s="12" t="s">
        <v>22</v>
      </c>
      <c r="M1702" s="1">
        <v>216</v>
      </c>
      <c r="N1702" s="12" t="s">
        <v>13</v>
      </c>
      <c r="O1702" s="12"/>
      <c r="P1702" s="1">
        <v>10</v>
      </c>
      <c r="R1702" s="1" t="s">
        <v>1189</v>
      </c>
      <c r="T1702" s="12" t="s">
        <v>14</v>
      </c>
      <c r="U1702" s="12"/>
      <c r="V1702" s="12" t="s">
        <v>1266</v>
      </c>
      <c r="X1702" s="12" t="s">
        <v>14</v>
      </c>
      <c r="Y1702" s="1" t="s">
        <v>1190</v>
      </c>
      <c r="Z1702" s="1" t="str">
        <f t="shared" si="26"/>
        <v>POINT (382694.788 5522151.65)</v>
      </c>
    </row>
    <row r="1703" spans="1:26">
      <c r="A1703" s="12" t="s">
        <v>77</v>
      </c>
      <c r="B1703" s="12" t="s">
        <v>15</v>
      </c>
      <c r="C1703" s="12" t="s">
        <v>47</v>
      </c>
      <c r="D1703" s="12"/>
      <c r="E1703" s="12"/>
      <c r="F1703" s="12" t="s">
        <v>1199</v>
      </c>
      <c r="G1703" s="13">
        <v>384027.52799999999</v>
      </c>
      <c r="H1703" s="13">
        <v>5523120.898</v>
      </c>
      <c r="I1703" s="13">
        <v>11</v>
      </c>
      <c r="J1703" s="1">
        <v>2006</v>
      </c>
      <c r="K1703" s="12" t="s">
        <v>20</v>
      </c>
      <c r="L1703" s="12" t="s">
        <v>22</v>
      </c>
      <c r="M1703" s="1">
        <v>217</v>
      </c>
      <c r="N1703" s="12" t="s">
        <v>13</v>
      </c>
      <c r="O1703" s="12"/>
      <c r="P1703" s="1">
        <v>10</v>
      </c>
      <c r="R1703" s="1" t="s">
        <v>1189</v>
      </c>
      <c r="T1703" s="12" t="s">
        <v>14</v>
      </c>
      <c r="U1703" s="12"/>
      <c r="V1703" s="12" t="s">
        <v>1266</v>
      </c>
      <c r="X1703" s="12" t="s">
        <v>14</v>
      </c>
      <c r="Y1703" s="1" t="s">
        <v>1190</v>
      </c>
      <c r="Z1703" s="1" t="str">
        <f t="shared" si="26"/>
        <v>POINT (384027.528 5523120.898)</v>
      </c>
    </row>
    <row r="1704" spans="1:26">
      <c r="A1704" s="12" t="s">
        <v>77</v>
      </c>
      <c r="B1704" s="12" t="s">
        <v>15</v>
      </c>
      <c r="C1704" s="12" t="s">
        <v>49</v>
      </c>
      <c r="D1704" s="12"/>
      <c r="E1704" s="12"/>
      <c r="F1704" s="12" t="s">
        <v>1199</v>
      </c>
      <c r="G1704" s="13">
        <v>385453.69300000003</v>
      </c>
      <c r="H1704" s="13">
        <v>5521812.0259999996</v>
      </c>
      <c r="I1704" s="13">
        <v>11</v>
      </c>
      <c r="J1704" s="1">
        <v>2006</v>
      </c>
      <c r="K1704" s="12" t="s">
        <v>20</v>
      </c>
      <c r="L1704" s="12" t="s">
        <v>22</v>
      </c>
      <c r="M1704" s="1">
        <v>218</v>
      </c>
      <c r="N1704" s="12" t="s">
        <v>13</v>
      </c>
      <c r="O1704" s="12"/>
      <c r="P1704" s="1">
        <v>10</v>
      </c>
      <c r="R1704" s="1" t="s">
        <v>1189</v>
      </c>
      <c r="T1704" s="12" t="s">
        <v>14</v>
      </c>
      <c r="U1704" s="12"/>
      <c r="V1704" s="12" t="s">
        <v>1266</v>
      </c>
      <c r="X1704" s="12" t="s">
        <v>14</v>
      </c>
      <c r="Y1704" s="1" t="s">
        <v>1190</v>
      </c>
      <c r="Z1704" s="1" t="str">
        <f t="shared" si="26"/>
        <v>POINT (385453.693 5521812.026)</v>
      </c>
    </row>
    <row r="1705" spans="1:26">
      <c r="A1705" s="12" t="s">
        <v>77</v>
      </c>
      <c r="B1705" s="12" t="s">
        <v>15</v>
      </c>
      <c r="C1705" s="12" t="s">
        <v>49</v>
      </c>
      <c r="D1705" s="12"/>
      <c r="E1705" s="12"/>
      <c r="F1705" s="12" t="s">
        <v>1199</v>
      </c>
      <c r="G1705" s="13">
        <v>385534.98</v>
      </c>
      <c r="H1705" s="13">
        <v>5521775.5250000004</v>
      </c>
      <c r="I1705" s="13">
        <v>11</v>
      </c>
      <c r="J1705" s="1">
        <v>2006</v>
      </c>
      <c r="K1705" s="12" t="s">
        <v>20</v>
      </c>
      <c r="L1705" s="12" t="s">
        <v>22</v>
      </c>
      <c r="M1705" s="1">
        <v>219</v>
      </c>
      <c r="N1705" s="12" t="s">
        <v>13</v>
      </c>
      <c r="O1705" s="12"/>
      <c r="P1705" s="1">
        <v>10</v>
      </c>
      <c r="R1705" s="1" t="s">
        <v>1189</v>
      </c>
      <c r="T1705" s="12" t="s">
        <v>14</v>
      </c>
      <c r="U1705" s="12"/>
      <c r="V1705" s="12" t="s">
        <v>1266</v>
      </c>
      <c r="X1705" s="12" t="s">
        <v>14</v>
      </c>
      <c r="Y1705" s="1" t="s">
        <v>1190</v>
      </c>
      <c r="Z1705" s="1" t="str">
        <f t="shared" si="26"/>
        <v>POINT (385534.98 5521775.525)</v>
      </c>
    </row>
    <row r="1706" spans="1:26">
      <c r="A1706" s="12" t="s">
        <v>77</v>
      </c>
      <c r="B1706" s="12" t="s">
        <v>15</v>
      </c>
      <c r="C1706" s="12" t="s">
        <v>47</v>
      </c>
      <c r="D1706" s="12"/>
      <c r="E1706" s="12"/>
      <c r="F1706" s="12" t="s">
        <v>1199</v>
      </c>
      <c r="G1706" s="13">
        <v>384628.75400000002</v>
      </c>
      <c r="H1706" s="13">
        <v>5523958.3760000002</v>
      </c>
      <c r="I1706" s="13">
        <v>11</v>
      </c>
      <c r="J1706" s="1">
        <v>2006</v>
      </c>
      <c r="K1706" s="12" t="s">
        <v>20</v>
      </c>
      <c r="L1706" s="12" t="s">
        <v>22</v>
      </c>
      <c r="M1706" s="1">
        <v>220</v>
      </c>
      <c r="N1706" s="12" t="s">
        <v>13</v>
      </c>
      <c r="O1706" s="12"/>
      <c r="P1706" s="1">
        <v>10</v>
      </c>
      <c r="R1706" s="1" t="s">
        <v>1189</v>
      </c>
      <c r="T1706" s="12" t="s">
        <v>14</v>
      </c>
      <c r="U1706" s="12"/>
      <c r="V1706" s="12" t="s">
        <v>1266</v>
      </c>
      <c r="X1706" s="12" t="s">
        <v>14</v>
      </c>
      <c r="Y1706" s="1" t="s">
        <v>1190</v>
      </c>
      <c r="Z1706" s="1" t="str">
        <f t="shared" si="26"/>
        <v>POINT (384628.754 5523958.376)</v>
      </c>
    </row>
    <row r="1707" spans="1:26">
      <c r="A1707" s="12" t="s">
        <v>77</v>
      </c>
      <c r="B1707" s="12" t="s">
        <v>15</v>
      </c>
      <c r="C1707" s="12" t="s">
        <v>47</v>
      </c>
      <c r="D1707" s="12"/>
      <c r="E1707" s="12"/>
      <c r="F1707" s="12" t="s">
        <v>1199</v>
      </c>
      <c r="G1707" s="13">
        <v>384097.38299999997</v>
      </c>
      <c r="H1707" s="13">
        <v>5524051.0439999998</v>
      </c>
      <c r="I1707" s="13">
        <v>11</v>
      </c>
      <c r="J1707" s="1">
        <v>2006</v>
      </c>
      <c r="K1707" s="12" t="s">
        <v>20</v>
      </c>
      <c r="L1707" s="12" t="s">
        <v>22</v>
      </c>
      <c r="M1707" s="1">
        <v>221</v>
      </c>
      <c r="N1707" s="12" t="s">
        <v>13</v>
      </c>
      <c r="O1707" s="12"/>
      <c r="P1707" s="1">
        <v>10</v>
      </c>
      <c r="R1707" s="1" t="s">
        <v>1189</v>
      </c>
      <c r="T1707" s="12" t="s">
        <v>14</v>
      </c>
      <c r="U1707" s="12"/>
      <c r="V1707" s="12" t="s">
        <v>1266</v>
      </c>
      <c r="X1707" s="12" t="s">
        <v>14</v>
      </c>
      <c r="Y1707" s="1" t="s">
        <v>1190</v>
      </c>
      <c r="Z1707" s="1" t="str">
        <f t="shared" si="26"/>
        <v>POINT (384097.383 5524051.044)</v>
      </c>
    </row>
    <row r="1708" spans="1:26">
      <c r="A1708" s="12" t="s">
        <v>77</v>
      </c>
      <c r="B1708" s="12" t="s">
        <v>15</v>
      </c>
      <c r="C1708" s="12" t="s">
        <v>47</v>
      </c>
      <c r="D1708" s="12"/>
      <c r="E1708" s="12"/>
      <c r="F1708" s="12" t="s">
        <v>1199</v>
      </c>
      <c r="G1708" s="13">
        <v>383400.39299999998</v>
      </c>
      <c r="H1708" s="13">
        <v>5524538.1579999998</v>
      </c>
      <c r="I1708" s="13">
        <v>11</v>
      </c>
      <c r="J1708" s="1">
        <v>2006</v>
      </c>
      <c r="K1708" s="12" t="s">
        <v>20</v>
      </c>
      <c r="L1708" s="12" t="s">
        <v>22</v>
      </c>
      <c r="M1708" s="1">
        <v>222</v>
      </c>
      <c r="N1708" s="12" t="s">
        <v>13</v>
      </c>
      <c r="O1708" s="12"/>
      <c r="P1708" s="1">
        <v>10</v>
      </c>
      <c r="R1708" s="1" t="s">
        <v>1189</v>
      </c>
      <c r="T1708" s="12" t="s">
        <v>14</v>
      </c>
      <c r="U1708" s="12"/>
      <c r="V1708" s="12" t="s">
        <v>1266</v>
      </c>
      <c r="X1708" s="12" t="s">
        <v>14</v>
      </c>
      <c r="Y1708" s="1" t="s">
        <v>1190</v>
      </c>
      <c r="Z1708" s="1" t="str">
        <f t="shared" si="26"/>
        <v>POINT (383400.393 5524538.158)</v>
      </c>
    </row>
    <row r="1709" spans="1:26">
      <c r="A1709" s="12" t="s">
        <v>77</v>
      </c>
      <c r="B1709" s="12" t="s">
        <v>15</v>
      </c>
      <c r="C1709" s="12" t="s">
        <v>49</v>
      </c>
      <c r="D1709" s="12"/>
      <c r="E1709" s="12"/>
      <c r="F1709" s="12" t="s">
        <v>1199</v>
      </c>
      <c r="G1709" s="13">
        <v>386696.962</v>
      </c>
      <c r="H1709" s="13">
        <v>5524924.3590000002</v>
      </c>
      <c r="I1709" s="13">
        <v>11</v>
      </c>
      <c r="J1709" s="1">
        <v>2006</v>
      </c>
      <c r="K1709" s="12" t="s">
        <v>20</v>
      </c>
      <c r="L1709" s="12" t="s">
        <v>22</v>
      </c>
      <c r="M1709" s="1">
        <v>223</v>
      </c>
      <c r="N1709" s="12" t="s">
        <v>13</v>
      </c>
      <c r="O1709" s="12"/>
      <c r="P1709" s="1">
        <v>10</v>
      </c>
      <c r="R1709" s="1" t="s">
        <v>1189</v>
      </c>
      <c r="T1709" s="12" t="s">
        <v>14</v>
      </c>
      <c r="U1709" s="12"/>
      <c r="V1709" s="12" t="s">
        <v>1266</v>
      </c>
      <c r="X1709" s="12" t="s">
        <v>14</v>
      </c>
      <c r="Y1709" s="1" t="s">
        <v>1190</v>
      </c>
      <c r="Z1709" s="1" t="str">
        <f t="shared" si="26"/>
        <v>POINT (386696.962 5524924.359)</v>
      </c>
    </row>
    <row r="1710" spans="1:26">
      <c r="A1710" s="12" t="s">
        <v>77</v>
      </c>
      <c r="B1710" s="12" t="s">
        <v>15</v>
      </c>
      <c r="C1710" s="12" t="s">
        <v>49</v>
      </c>
      <c r="D1710" s="12"/>
      <c r="E1710" s="12"/>
      <c r="F1710" s="12" t="s">
        <v>1199</v>
      </c>
      <c r="G1710" s="13">
        <v>386652.16600000003</v>
      </c>
      <c r="H1710" s="13">
        <v>5525194.6349999998</v>
      </c>
      <c r="I1710" s="13">
        <v>11</v>
      </c>
      <c r="J1710" s="1">
        <v>2006</v>
      </c>
      <c r="K1710" s="12" t="s">
        <v>20</v>
      </c>
      <c r="L1710" s="12" t="s">
        <v>22</v>
      </c>
      <c r="M1710" s="1">
        <v>224</v>
      </c>
      <c r="N1710" s="12" t="s">
        <v>13</v>
      </c>
      <c r="O1710" s="12"/>
      <c r="P1710" s="1">
        <v>10</v>
      </c>
      <c r="R1710" s="1" t="s">
        <v>1189</v>
      </c>
      <c r="T1710" s="12" t="s">
        <v>14</v>
      </c>
      <c r="U1710" s="12"/>
      <c r="V1710" s="12" t="s">
        <v>1266</v>
      </c>
      <c r="X1710" s="12" t="s">
        <v>14</v>
      </c>
      <c r="Y1710" s="1" t="s">
        <v>1190</v>
      </c>
      <c r="Z1710" s="1" t="str">
        <f t="shared" si="26"/>
        <v>POINT (386652.166 5525194.635)</v>
      </c>
    </row>
    <row r="1711" spans="1:26">
      <c r="A1711" s="12" t="s">
        <v>77</v>
      </c>
      <c r="B1711" s="12" t="s">
        <v>15</v>
      </c>
      <c r="C1711" s="12" t="s">
        <v>49</v>
      </c>
      <c r="D1711" s="12"/>
      <c r="E1711" s="12"/>
      <c r="F1711" s="12" t="s">
        <v>1199</v>
      </c>
      <c r="G1711" s="13">
        <v>386297.02</v>
      </c>
      <c r="H1711" s="13">
        <v>5525492.6940000001</v>
      </c>
      <c r="I1711" s="13">
        <v>11</v>
      </c>
      <c r="J1711" s="1">
        <v>2006</v>
      </c>
      <c r="K1711" s="12" t="s">
        <v>20</v>
      </c>
      <c r="L1711" s="12" t="s">
        <v>22</v>
      </c>
      <c r="M1711" s="1">
        <v>225</v>
      </c>
      <c r="N1711" s="12" t="s">
        <v>13</v>
      </c>
      <c r="O1711" s="12"/>
      <c r="P1711" s="1">
        <v>10</v>
      </c>
      <c r="R1711" s="1" t="s">
        <v>1189</v>
      </c>
      <c r="T1711" s="12" t="s">
        <v>14</v>
      </c>
      <c r="U1711" s="12"/>
      <c r="V1711" s="12" t="s">
        <v>1266</v>
      </c>
      <c r="X1711" s="12" t="s">
        <v>14</v>
      </c>
      <c r="Y1711" s="1" t="s">
        <v>1190</v>
      </c>
      <c r="Z1711" s="1" t="str">
        <f t="shared" si="26"/>
        <v>POINT (386297.02 5525492.694)</v>
      </c>
    </row>
    <row r="1712" spans="1:26">
      <c r="A1712" s="12" t="s">
        <v>77</v>
      </c>
      <c r="B1712" s="12" t="s">
        <v>15</v>
      </c>
      <c r="C1712" s="12" t="s">
        <v>16</v>
      </c>
      <c r="D1712" s="12"/>
      <c r="E1712" s="12"/>
      <c r="F1712" s="12" t="s">
        <v>1199</v>
      </c>
      <c r="G1712" s="13">
        <v>392021.85800000001</v>
      </c>
      <c r="H1712" s="13">
        <v>5487284.9649999999</v>
      </c>
      <c r="I1712" s="13">
        <v>11</v>
      </c>
      <c r="J1712" s="1">
        <v>2006</v>
      </c>
      <c r="K1712" s="12" t="s">
        <v>20</v>
      </c>
      <c r="L1712" s="12" t="s">
        <v>22</v>
      </c>
      <c r="M1712" s="1">
        <v>174</v>
      </c>
      <c r="N1712" s="12" t="s">
        <v>13</v>
      </c>
      <c r="O1712" s="12"/>
      <c r="P1712" s="1">
        <v>10</v>
      </c>
      <c r="R1712" s="1" t="s">
        <v>1189</v>
      </c>
      <c r="T1712" s="12" t="s">
        <v>14</v>
      </c>
      <c r="U1712" s="12"/>
      <c r="V1712" s="12" t="s">
        <v>1266</v>
      </c>
      <c r="X1712" s="12" t="s">
        <v>14</v>
      </c>
      <c r="Y1712" s="1" t="s">
        <v>1190</v>
      </c>
      <c r="Z1712" s="1" t="str">
        <f t="shared" si="26"/>
        <v>POINT (392021.858 5487284.965)</v>
      </c>
    </row>
    <row r="1713" spans="1:26">
      <c r="A1713" s="12" t="s">
        <v>77</v>
      </c>
      <c r="B1713" s="12" t="s">
        <v>15</v>
      </c>
      <c r="C1713" s="12" t="s">
        <v>49</v>
      </c>
      <c r="D1713" s="12"/>
      <c r="E1713" s="12"/>
      <c r="F1713" s="12" t="s">
        <v>1199</v>
      </c>
      <c r="G1713" s="13">
        <v>385961.31900000002</v>
      </c>
      <c r="H1713" s="13">
        <v>5524891.5710000005</v>
      </c>
      <c r="I1713" s="13">
        <v>11</v>
      </c>
      <c r="J1713" s="1">
        <v>2006</v>
      </c>
      <c r="K1713" s="12" t="s">
        <v>20</v>
      </c>
      <c r="L1713" s="12" t="s">
        <v>22</v>
      </c>
      <c r="M1713" s="1">
        <v>226</v>
      </c>
      <c r="N1713" s="12" t="s">
        <v>13</v>
      </c>
      <c r="O1713" s="12"/>
      <c r="P1713" s="1">
        <v>10</v>
      </c>
      <c r="R1713" s="1" t="s">
        <v>1189</v>
      </c>
      <c r="T1713" s="12" t="s">
        <v>14</v>
      </c>
      <c r="U1713" s="12"/>
      <c r="V1713" s="12" t="s">
        <v>1266</v>
      </c>
      <c r="X1713" s="12" t="s">
        <v>14</v>
      </c>
      <c r="Y1713" s="1" t="s">
        <v>1190</v>
      </c>
      <c r="Z1713" s="1" t="str">
        <f t="shared" si="26"/>
        <v>POINT (385961.319 5524891.571)</v>
      </c>
    </row>
    <row r="1714" spans="1:26">
      <c r="A1714" s="12" t="s">
        <v>77</v>
      </c>
      <c r="B1714" s="12" t="s">
        <v>15</v>
      </c>
      <c r="C1714" s="12" t="s">
        <v>49</v>
      </c>
      <c r="D1714" s="12"/>
      <c r="E1714" s="12"/>
      <c r="F1714" s="12" t="s">
        <v>1199</v>
      </c>
      <c r="G1714" s="13">
        <v>385901.71899999998</v>
      </c>
      <c r="H1714" s="13">
        <v>5524962.4740000004</v>
      </c>
      <c r="I1714" s="13">
        <v>11</v>
      </c>
      <c r="J1714" s="1">
        <v>2006</v>
      </c>
      <c r="K1714" s="12" t="s">
        <v>20</v>
      </c>
      <c r="L1714" s="12" t="s">
        <v>22</v>
      </c>
      <c r="M1714" s="1">
        <v>227</v>
      </c>
      <c r="N1714" s="12" t="s">
        <v>13</v>
      </c>
      <c r="O1714" s="12"/>
      <c r="P1714" s="1">
        <v>10</v>
      </c>
      <c r="R1714" s="1" t="s">
        <v>1189</v>
      </c>
      <c r="T1714" s="12" t="s">
        <v>14</v>
      </c>
      <c r="U1714" s="12"/>
      <c r="V1714" s="12" t="s">
        <v>1266</v>
      </c>
      <c r="X1714" s="12" t="s">
        <v>14</v>
      </c>
      <c r="Y1714" s="1" t="s">
        <v>1190</v>
      </c>
      <c r="Z1714" s="1" t="str">
        <f t="shared" si="26"/>
        <v>POINT (385901.719 5524962.474)</v>
      </c>
    </row>
    <row r="1715" spans="1:26">
      <c r="A1715" s="12" t="s">
        <v>77</v>
      </c>
      <c r="B1715" s="12" t="s">
        <v>15</v>
      </c>
      <c r="C1715" s="12" t="s">
        <v>49</v>
      </c>
      <c r="D1715" s="12"/>
      <c r="E1715" s="12"/>
      <c r="F1715" s="12" t="s">
        <v>1199</v>
      </c>
      <c r="G1715" s="13">
        <v>386293.19199999998</v>
      </c>
      <c r="H1715" s="13">
        <v>5525495.784</v>
      </c>
      <c r="I1715" s="13">
        <v>11</v>
      </c>
      <c r="J1715" s="1">
        <v>2006</v>
      </c>
      <c r="K1715" s="12" t="s">
        <v>20</v>
      </c>
      <c r="L1715" s="12" t="s">
        <v>22</v>
      </c>
      <c r="M1715" s="1">
        <v>228</v>
      </c>
      <c r="N1715" s="12" t="s">
        <v>13</v>
      </c>
      <c r="O1715" s="12"/>
      <c r="P1715" s="1">
        <v>10</v>
      </c>
      <c r="R1715" s="1" t="s">
        <v>1189</v>
      </c>
      <c r="T1715" s="12" t="s">
        <v>14</v>
      </c>
      <c r="U1715" s="12"/>
      <c r="V1715" s="12" t="s">
        <v>1266</v>
      </c>
      <c r="X1715" s="12" t="s">
        <v>14</v>
      </c>
      <c r="Y1715" s="1" t="s">
        <v>1190</v>
      </c>
      <c r="Z1715" s="1" t="str">
        <f t="shared" si="26"/>
        <v>POINT (386293.192 5525495.784)</v>
      </c>
    </row>
    <row r="1716" spans="1:26">
      <c r="A1716" s="12" t="s">
        <v>77</v>
      </c>
      <c r="B1716" s="12" t="s">
        <v>15</v>
      </c>
      <c r="C1716" s="12" t="s">
        <v>49</v>
      </c>
      <c r="D1716" s="12"/>
      <c r="E1716" s="12"/>
      <c r="F1716" s="12" t="s">
        <v>1199</v>
      </c>
      <c r="G1716" s="13">
        <v>386461.842</v>
      </c>
      <c r="H1716" s="13">
        <v>5525881.4929999998</v>
      </c>
      <c r="I1716" s="13">
        <v>11</v>
      </c>
      <c r="J1716" s="1">
        <v>2006</v>
      </c>
      <c r="K1716" s="12" t="s">
        <v>20</v>
      </c>
      <c r="L1716" s="12" t="s">
        <v>22</v>
      </c>
      <c r="M1716" s="1">
        <v>229</v>
      </c>
      <c r="N1716" s="12" t="s">
        <v>13</v>
      </c>
      <c r="O1716" s="12"/>
      <c r="P1716" s="1">
        <v>10</v>
      </c>
      <c r="R1716" s="1" t="s">
        <v>1189</v>
      </c>
      <c r="T1716" s="12" t="s">
        <v>14</v>
      </c>
      <c r="U1716" s="12"/>
      <c r="V1716" s="12" t="s">
        <v>1266</v>
      </c>
      <c r="X1716" s="12" t="s">
        <v>14</v>
      </c>
      <c r="Y1716" s="1" t="s">
        <v>1190</v>
      </c>
      <c r="Z1716" s="1" t="str">
        <f t="shared" si="26"/>
        <v>POINT (386461.842 5525881.493)</v>
      </c>
    </row>
    <row r="1717" spans="1:26">
      <c r="A1717" s="12" t="s">
        <v>77</v>
      </c>
      <c r="B1717" s="12" t="s">
        <v>15</v>
      </c>
      <c r="C1717" s="12" t="s">
        <v>49</v>
      </c>
      <c r="D1717" s="12"/>
      <c r="E1717" s="12"/>
      <c r="F1717" s="12" t="s">
        <v>1199</v>
      </c>
      <c r="G1717" s="13">
        <v>386517.92200000002</v>
      </c>
      <c r="H1717" s="13">
        <v>5526034.6109999996</v>
      </c>
      <c r="I1717" s="13">
        <v>11</v>
      </c>
      <c r="J1717" s="1">
        <v>2006</v>
      </c>
      <c r="K1717" s="12" t="s">
        <v>20</v>
      </c>
      <c r="L1717" s="12" t="s">
        <v>22</v>
      </c>
      <c r="M1717" s="1">
        <v>230</v>
      </c>
      <c r="N1717" s="12" t="s">
        <v>13</v>
      </c>
      <c r="O1717" s="12"/>
      <c r="P1717" s="1">
        <v>10</v>
      </c>
      <c r="R1717" s="1" t="s">
        <v>1189</v>
      </c>
      <c r="T1717" s="12" t="s">
        <v>14</v>
      </c>
      <c r="U1717" s="12"/>
      <c r="V1717" s="12" t="s">
        <v>1266</v>
      </c>
      <c r="X1717" s="12" t="s">
        <v>14</v>
      </c>
      <c r="Y1717" s="1" t="s">
        <v>1190</v>
      </c>
      <c r="Z1717" s="1" t="str">
        <f t="shared" si="26"/>
        <v>POINT (386517.922 5526034.611)</v>
      </c>
    </row>
    <row r="1718" spans="1:26">
      <c r="A1718" s="12" t="s">
        <v>77</v>
      </c>
      <c r="B1718" s="12" t="s">
        <v>15</v>
      </c>
      <c r="C1718" s="12" t="s">
        <v>49</v>
      </c>
      <c r="D1718" s="12"/>
      <c r="E1718" s="12"/>
      <c r="F1718" s="12" t="s">
        <v>1199</v>
      </c>
      <c r="G1718" s="13">
        <v>386606.28399999999</v>
      </c>
      <c r="H1718" s="13">
        <v>5526346.3490000004</v>
      </c>
      <c r="I1718" s="13">
        <v>11</v>
      </c>
      <c r="J1718" s="1">
        <v>2006</v>
      </c>
      <c r="K1718" s="12" t="s">
        <v>20</v>
      </c>
      <c r="L1718" s="12" t="s">
        <v>22</v>
      </c>
      <c r="M1718" s="1">
        <v>231</v>
      </c>
      <c r="N1718" s="12" t="s">
        <v>13</v>
      </c>
      <c r="O1718" s="12"/>
      <c r="P1718" s="1">
        <v>10</v>
      </c>
      <c r="R1718" s="1" t="s">
        <v>1189</v>
      </c>
      <c r="T1718" s="12" t="s">
        <v>14</v>
      </c>
      <c r="U1718" s="12"/>
      <c r="V1718" s="12" t="s">
        <v>1266</v>
      </c>
      <c r="X1718" s="12" t="s">
        <v>14</v>
      </c>
      <c r="Y1718" s="1" t="s">
        <v>1190</v>
      </c>
      <c r="Z1718" s="1" t="str">
        <f t="shared" si="26"/>
        <v>POINT (386606.284 5526346.349)</v>
      </c>
    </row>
    <row r="1719" spans="1:26">
      <c r="A1719" s="12" t="s">
        <v>77</v>
      </c>
      <c r="B1719" s="12" t="s">
        <v>15</v>
      </c>
      <c r="C1719" s="12" t="s">
        <v>49</v>
      </c>
      <c r="D1719" s="12"/>
      <c r="E1719" s="12"/>
      <c r="F1719" s="12" t="s">
        <v>1199</v>
      </c>
      <c r="G1719" s="13">
        <v>387124.34700000001</v>
      </c>
      <c r="H1719" s="13">
        <v>5526677.2089999998</v>
      </c>
      <c r="I1719" s="13">
        <v>11</v>
      </c>
      <c r="J1719" s="1">
        <v>2006</v>
      </c>
      <c r="K1719" s="12" t="s">
        <v>20</v>
      </c>
      <c r="L1719" s="12" t="s">
        <v>22</v>
      </c>
      <c r="M1719" s="1">
        <v>232</v>
      </c>
      <c r="N1719" s="12" t="s">
        <v>13</v>
      </c>
      <c r="O1719" s="12"/>
      <c r="P1719" s="1">
        <v>10</v>
      </c>
      <c r="R1719" s="1" t="s">
        <v>1189</v>
      </c>
      <c r="T1719" s="12" t="s">
        <v>14</v>
      </c>
      <c r="U1719" s="12"/>
      <c r="V1719" s="12" t="s">
        <v>1266</v>
      </c>
      <c r="X1719" s="12" t="s">
        <v>14</v>
      </c>
      <c r="Y1719" s="1" t="s">
        <v>1190</v>
      </c>
      <c r="Z1719" s="1" t="str">
        <f t="shared" si="26"/>
        <v>POINT (387124.347 5526677.209)</v>
      </c>
    </row>
    <row r="1720" spans="1:26">
      <c r="A1720" s="12" t="s">
        <v>77</v>
      </c>
      <c r="B1720" s="12" t="s">
        <v>15</v>
      </c>
      <c r="C1720" s="12" t="s">
        <v>47</v>
      </c>
      <c r="D1720" s="12"/>
      <c r="E1720" s="12"/>
      <c r="F1720" s="12" t="s">
        <v>1199</v>
      </c>
      <c r="G1720" s="13">
        <v>384489.66600000003</v>
      </c>
      <c r="H1720" s="13">
        <v>5526170.7750000004</v>
      </c>
      <c r="I1720" s="13">
        <v>11</v>
      </c>
      <c r="J1720" s="1">
        <v>2006</v>
      </c>
      <c r="K1720" s="12" t="s">
        <v>20</v>
      </c>
      <c r="L1720" s="12" t="s">
        <v>22</v>
      </c>
      <c r="M1720" s="1">
        <v>233</v>
      </c>
      <c r="N1720" s="12" t="s">
        <v>13</v>
      </c>
      <c r="O1720" s="12"/>
      <c r="P1720" s="1">
        <v>10</v>
      </c>
      <c r="R1720" s="1" t="s">
        <v>1189</v>
      </c>
      <c r="T1720" s="12" t="s">
        <v>14</v>
      </c>
      <c r="U1720" s="12"/>
      <c r="V1720" s="12" t="s">
        <v>1266</v>
      </c>
      <c r="X1720" s="12" t="s">
        <v>14</v>
      </c>
      <c r="Y1720" s="1" t="s">
        <v>1190</v>
      </c>
      <c r="Z1720" s="1" t="str">
        <f t="shared" si="26"/>
        <v>POINT (384489.666 5526170.775)</v>
      </c>
    </row>
    <row r="1721" spans="1:26">
      <c r="A1721" s="12" t="s">
        <v>77</v>
      </c>
      <c r="B1721" s="12" t="s">
        <v>15</v>
      </c>
      <c r="C1721" s="12" t="s">
        <v>49</v>
      </c>
      <c r="D1721" s="12"/>
      <c r="E1721" s="12"/>
      <c r="F1721" s="12" t="s">
        <v>1199</v>
      </c>
      <c r="G1721" s="13">
        <v>387747.70699999999</v>
      </c>
      <c r="H1721" s="13">
        <v>5526851.7659999998</v>
      </c>
      <c r="I1721" s="13">
        <v>11</v>
      </c>
      <c r="J1721" s="1">
        <v>2006</v>
      </c>
      <c r="K1721" s="12" t="s">
        <v>20</v>
      </c>
      <c r="L1721" s="12" t="s">
        <v>22</v>
      </c>
      <c r="M1721" s="1">
        <v>234</v>
      </c>
      <c r="N1721" s="12" t="s">
        <v>13</v>
      </c>
      <c r="O1721" s="12"/>
      <c r="P1721" s="1">
        <v>10</v>
      </c>
      <c r="R1721" s="1" t="s">
        <v>1189</v>
      </c>
      <c r="T1721" s="12" t="s">
        <v>14</v>
      </c>
      <c r="U1721" s="12"/>
      <c r="V1721" s="12" t="s">
        <v>1266</v>
      </c>
      <c r="X1721" s="12" t="s">
        <v>14</v>
      </c>
      <c r="Y1721" s="1" t="s">
        <v>1190</v>
      </c>
      <c r="Z1721" s="1" t="str">
        <f t="shared" si="26"/>
        <v>POINT (387747.707 5526851.766)</v>
      </c>
    </row>
    <row r="1722" spans="1:26">
      <c r="A1722" s="12" t="s">
        <v>77</v>
      </c>
      <c r="B1722" s="12" t="s">
        <v>15</v>
      </c>
      <c r="C1722" s="12" t="s">
        <v>47</v>
      </c>
      <c r="D1722" s="12"/>
      <c r="E1722" s="12"/>
      <c r="F1722" s="12" t="s">
        <v>1199</v>
      </c>
      <c r="G1722" s="13">
        <v>383522.25699999998</v>
      </c>
      <c r="H1722" s="13">
        <v>5524943.3020000001</v>
      </c>
      <c r="I1722" s="13">
        <v>11</v>
      </c>
      <c r="J1722" s="1">
        <v>2006</v>
      </c>
      <c r="K1722" s="12" t="s">
        <v>20</v>
      </c>
      <c r="L1722" s="12" t="s">
        <v>22</v>
      </c>
      <c r="M1722" s="1">
        <v>236</v>
      </c>
      <c r="N1722" s="12" t="s">
        <v>13</v>
      </c>
      <c r="O1722" s="12"/>
      <c r="P1722" s="1">
        <v>10</v>
      </c>
      <c r="R1722" s="1" t="s">
        <v>1189</v>
      </c>
      <c r="T1722" s="12" t="s">
        <v>14</v>
      </c>
      <c r="U1722" s="12"/>
      <c r="V1722" s="12" t="s">
        <v>1266</v>
      </c>
      <c r="X1722" s="12" t="s">
        <v>14</v>
      </c>
      <c r="Y1722" s="1" t="s">
        <v>1190</v>
      </c>
      <c r="Z1722" s="1" t="str">
        <f t="shared" si="26"/>
        <v>POINT (383522.257 5524943.302)</v>
      </c>
    </row>
    <row r="1723" spans="1:26">
      <c r="A1723" s="12" t="s">
        <v>77</v>
      </c>
      <c r="B1723" s="12" t="s">
        <v>15</v>
      </c>
      <c r="C1723" s="12" t="s">
        <v>16</v>
      </c>
      <c r="D1723" s="12"/>
      <c r="E1723" s="12"/>
      <c r="F1723" s="12" t="s">
        <v>1199</v>
      </c>
      <c r="G1723" s="13">
        <v>391121.71600000001</v>
      </c>
      <c r="H1723" s="13">
        <v>5487618.8470000001</v>
      </c>
      <c r="I1723" s="13">
        <v>11</v>
      </c>
      <c r="J1723" s="1">
        <v>2006</v>
      </c>
      <c r="K1723" s="12" t="s">
        <v>20</v>
      </c>
      <c r="L1723" s="12" t="s">
        <v>22</v>
      </c>
      <c r="M1723" s="1">
        <v>175</v>
      </c>
      <c r="N1723" s="12" t="s">
        <v>13</v>
      </c>
      <c r="O1723" s="12"/>
      <c r="P1723" s="1">
        <v>10</v>
      </c>
      <c r="R1723" s="1" t="s">
        <v>1189</v>
      </c>
      <c r="T1723" s="12" t="s">
        <v>14</v>
      </c>
      <c r="U1723" s="12"/>
      <c r="V1723" s="12" t="s">
        <v>1266</v>
      </c>
      <c r="X1723" s="12" t="s">
        <v>14</v>
      </c>
      <c r="Y1723" s="1" t="s">
        <v>1190</v>
      </c>
      <c r="Z1723" s="1" t="str">
        <f t="shared" si="26"/>
        <v>POINT (391121.716 5487618.847)</v>
      </c>
    </row>
    <row r="1724" spans="1:26">
      <c r="A1724" s="12" t="s">
        <v>77</v>
      </c>
      <c r="B1724" s="12" t="s">
        <v>15</v>
      </c>
      <c r="C1724" s="12" t="s">
        <v>49</v>
      </c>
      <c r="D1724" s="12"/>
      <c r="E1724" s="12"/>
      <c r="F1724" s="12" t="s">
        <v>1199</v>
      </c>
      <c r="G1724" s="13">
        <v>386597.78499999997</v>
      </c>
      <c r="H1724" s="13">
        <v>5526337.1900000004</v>
      </c>
      <c r="I1724" s="13">
        <v>11</v>
      </c>
      <c r="J1724" s="1">
        <v>2006</v>
      </c>
      <c r="K1724" s="12" t="s">
        <v>20</v>
      </c>
      <c r="L1724" s="12" t="s">
        <v>22</v>
      </c>
      <c r="M1724" s="1">
        <v>237</v>
      </c>
      <c r="N1724" s="12" t="s">
        <v>13</v>
      </c>
      <c r="O1724" s="12"/>
      <c r="P1724" s="1">
        <v>10</v>
      </c>
      <c r="R1724" s="1" t="s">
        <v>1189</v>
      </c>
      <c r="T1724" s="12" t="s">
        <v>14</v>
      </c>
      <c r="U1724" s="12"/>
      <c r="V1724" s="12" t="s">
        <v>1266</v>
      </c>
      <c r="X1724" s="12" t="s">
        <v>14</v>
      </c>
      <c r="Y1724" s="1" t="s">
        <v>1190</v>
      </c>
      <c r="Z1724" s="1" t="str">
        <f t="shared" si="26"/>
        <v>POINT (386597.785 5526337.19)</v>
      </c>
    </row>
    <row r="1725" spans="1:26">
      <c r="A1725" s="12" t="s">
        <v>77</v>
      </c>
      <c r="B1725" s="12" t="s">
        <v>15</v>
      </c>
      <c r="C1725" s="12" t="s">
        <v>49</v>
      </c>
      <c r="D1725" s="12"/>
      <c r="E1725" s="12"/>
      <c r="F1725" s="12" t="s">
        <v>1199</v>
      </c>
      <c r="G1725" s="13">
        <v>385857.86499999999</v>
      </c>
      <c r="H1725" s="13">
        <v>5523374.7549999999</v>
      </c>
      <c r="I1725" s="13">
        <v>11</v>
      </c>
      <c r="J1725" s="1">
        <v>2006</v>
      </c>
      <c r="K1725" s="12" t="s">
        <v>20</v>
      </c>
      <c r="L1725" s="12" t="s">
        <v>22</v>
      </c>
      <c r="M1725" s="1">
        <v>238</v>
      </c>
      <c r="N1725" s="12" t="s">
        <v>13</v>
      </c>
      <c r="O1725" s="12"/>
      <c r="P1725" s="1">
        <v>10</v>
      </c>
      <c r="R1725" s="1" t="s">
        <v>1189</v>
      </c>
      <c r="T1725" s="12" t="s">
        <v>14</v>
      </c>
      <c r="U1725" s="12"/>
      <c r="V1725" s="12" t="s">
        <v>1266</v>
      </c>
      <c r="X1725" s="12" t="s">
        <v>14</v>
      </c>
      <c r="Y1725" s="1" t="s">
        <v>1190</v>
      </c>
      <c r="Z1725" s="1" t="str">
        <f t="shared" si="26"/>
        <v>POINT (385857.865 5523374.755)</v>
      </c>
    </row>
    <row r="1726" spans="1:26">
      <c r="A1726" s="12" t="s">
        <v>77</v>
      </c>
      <c r="B1726" s="12" t="s">
        <v>15</v>
      </c>
      <c r="C1726" s="12" t="s">
        <v>49</v>
      </c>
      <c r="D1726" s="12"/>
      <c r="E1726" s="12"/>
      <c r="F1726" s="12" t="s">
        <v>1199</v>
      </c>
      <c r="G1726" s="13">
        <v>387288.10100000002</v>
      </c>
      <c r="H1726" s="13">
        <v>5523690.6409999998</v>
      </c>
      <c r="I1726" s="13">
        <v>11</v>
      </c>
      <c r="J1726" s="1">
        <v>2006</v>
      </c>
      <c r="K1726" s="12" t="s">
        <v>20</v>
      </c>
      <c r="L1726" s="12" t="s">
        <v>22</v>
      </c>
      <c r="M1726" s="1">
        <v>239</v>
      </c>
      <c r="N1726" s="12" t="s">
        <v>13</v>
      </c>
      <c r="O1726" s="12"/>
      <c r="P1726" s="1">
        <v>10</v>
      </c>
      <c r="R1726" s="1" t="s">
        <v>1189</v>
      </c>
      <c r="T1726" s="12" t="s">
        <v>14</v>
      </c>
      <c r="U1726" s="12"/>
      <c r="V1726" s="12" t="s">
        <v>1266</v>
      </c>
      <c r="X1726" s="12" t="s">
        <v>14</v>
      </c>
      <c r="Y1726" s="1" t="s">
        <v>1190</v>
      </c>
      <c r="Z1726" s="1" t="str">
        <f t="shared" si="26"/>
        <v>POINT (387288.101 5523690.641)</v>
      </c>
    </row>
    <row r="1727" spans="1:26">
      <c r="A1727" s="12" t="s">
        <v>77</v>
      </c>
      <c r="B1727" s="12" t="s">
        <v>15</v>
      </c>
      <c r="C1727" s="12" t="s">
        <v>50</v>
      </c>
      <c r="D1727" s="12"/>
      <c r="E1727" s="12"/>
      <c r="F1727" s="12" t="s">
        <v>1199</v>
      </c>
      <c r="G1727" s="13">
        <v>465934.50599999999</v>
      </c>
      <c r="H1727" s="13">
        <v>5434117.8509999998</v>
      </c>
      <c r="I1727" s="13">
        <v>11</v>
      </c>
      <c r="J1727" s="1">
        <v>2006</v>
      </c>
      <c r="K1727" s="12" t="s">
        <v>12</v>
      </c>
      <c r="L1727" s="12" t="s">
        <v>17</v>
      </c>
      <c r="M1727" s="1">
        <v>29</v>
      </c>
      <c r="N1727" s="12" t="s">
        <v>13</v>
      </c>
      <c r="O1727" s="12"/>
      <c r="P1727" s="1">
        <v>10</v>
      </c>
      <c r="R1727" s="1" t="s">
        <v>1189</v>
      </c>
      <c r="T1727" s="12" t="s">
        <v>14</v>
      </c>
      <c r="U1727" s="12"/>
      <c r="V1727" s="12" t="s">
        <v>1266</v>
      </c>
      <c r="X1727" s="12" t="s">
        <v>14</v>
      </c>
      <c r="Y1727" s="1" t="s">
        <v>1190</v>
      </c>
      <c r="Z1727" s="1" t="str">
        <f t="shared" si="26"/>
        <v>POINT (465934.506 5434117.851)</v>
      </c>
    </row>
    <row r="1728" spans="1:26">
      <c r="A1728" s="12" t="s">
        <v>77</v>
      </c>
      <c r="B1728" s="12" t="s">
        <v>15</v>
      </c>
      <c r="C1728" s="12" t="s">
        <v>50</v>
      </c>
      <c r="D1728" s="12"/>
      <c r="E1728" s="12"/>
      <c r="F1728" s="12" t="s">
        <v>1199</v>
      </c>
      <c r="G1728" s="13">
        <v>465363.67099999997</v>
      </c>
      <c r="H1728" s="13">
        <v>5433038.6169999996</v>
      </c>
      <c r="I1728" s="13">
        <v>11</v>
      </c>
      <c r="J1728" s="1">
        <v>2006</v>
      </c>
      <c r="K1728" s="12" t="s">
        <v>12</v>
      </c>
      <c r="L1728" s="12" t="s">
        <v>17</v>
      </c>
      <c r="M1728" s="1">
        <v>30</v>
      </c>
      <c r="N1728" s="12" t="s">
        <v>13</v>
      </c>
      <c r="O1728" s="12"/>
      <c r="P1728" s="1">
        <v>10</v>
      </c>
      <c r="R1728" s="1" t="s">
        <v>1189</v>
      </c>
      <c r="T1728" s="12" t="s">
        <v>14</v>
      </c>
      <c r="U1728" s="12"/>
      <c r="V1728" s="12" t="s">
        <v>1266</v>
      </c>
      <c r="X1728" s="12" t="s">
        <v>14</v>
      </c>
      <c r="Y1728" s="1" t="s">
        <v>1190</v>
      </c>
      <c r="Z1728" s="1" t="str">
        <f t="shared" si="26"/>
        <v>POINT (465363.671 5433038.617)</v>
      </c>
    </row>
    <row r="1729" spans="1:26">
      <c r="A1729" s="12" t="s">
        <v>77</v>
      </c>
      <c r="B1729" s="12" t="s">
        <v>15</v>
      </c>
      <c r="C1729" s="12" t="s">
        <v>50</v>
      </c>
      <c r="D1729" s="12"/>
      <c r="E1729" s="12"/>
      <c r="F1729" s="12" t="s">
        <v>1199</v>
      </c>
      <c r="G1729" s="13">
        <v>464893.43900000001</v>
      </c>
      <c r="H1729" s="13">
        <v>5433361.1229999997</v>
      </c>
      <c r="I1729" s="13">
        <v>11</v>
      </c>
      <c r="J1729" s="1">
        <v>2006</v>
      </c>
      <c r="K1729" s="12" t="s">
        <v>12</v>
      </c>
      <c r="L1729" s="12" t="s">
        <v>17</v>
      </c>
      <c r="M1729" s="1">
        <v>31</v>
      </c>
      <c r="N1729" s="12" t="s">
        <v>13</v>
      </c>
      <c r="O1729" s="12"/>
      <c r="P1729" s="1">
        <v>10</v>
      </c>
      <c r="R1729" s="1" t="s">
        <v>1189</v>
      </c>
      <c r="T1729" s="12" t="s">
        <v>14</v>
      </c>
      <c r="U1729" s="12"/>
      <c r="V1729" s="12" t="s">
        <v>1266</v>
      </c>
      <c r="X1729" s="12" t="s">
        <v>14</v>
      </c>
      <c r="Y1729" s="1" t="s">
        <v>1190</v>
      </c>
      <c r="Z1729" s="1" t="str">
        <f t="shared" si="26"/>
        <v>POINT (464893.439 5433361.123)</v>
      </c>
    </row>
    <row r="1730" spans="1:26">
      <c r="A1730" s="12" t="s">
        <v>77</v>
      </c>
      <c r="B1730" s="12" t="s">
        <v>15</v>
      </c>
      <c r="C1730" s="12" t="s">
        <v>50</v>
      </c>
      <c r="D1730" s="12"/>
      <c r="E1730" s="12"/>
      <c r="F1730" s="12" t="s">
        <v>1199</v>
      </c>
      <c r="G1730" s="13">
        <v>461449.20899999997</v>
      </c>
      <c r="H1730" s="13">
        <v>5437258.8870000001</v>
      </c>
      <c r="I1730" s="13">
        <v>11</v>
      </c>
      <c r="J1730" s="1">
        <v>2006</v>
      </c>
      <c r="K1730" s="12" t="s">
        <v>12</v>
      </c>
      <c r="L1730" s="12" t="s">
        <v>17</v>
      </c>
      <c r="M1730" s="1">
        <v>35</v>
      </c>
      <c r="N1730" s="12" t="s">
        <v>13</v>
      </c>
      <c r="O1730" s="12"/>
      <c r="P1730" s="1">
        <v>10</v>
      </c>
      <c r="R1730" s="1" t="s">
        <v>1189</v>
      </c>
      <c r="T1730" s="12" t="s">
        <v>14</v>
      </c>
      <c r="U1730" s="12"/>
      <c r="V1730" s="12" t="s">
        <v>1266</v>
      </c>
      <c r="X1730" s="12" t="s">
        <v>14</v>
      </c>
      <c r="Y1730" s="1" t="s">
        <v>1190</v>
      </c>
      <c r="Z1730" s="1" t="str">
        <f t="shared" ref="Z1730:Z1766" si="27">CONCATENATE("POINT (",G1730," ",H1730,")")</f>
        <v>POINT (461449.209 5437258.887)</v>
      </c>
    </row>
    <row r="1731" spans="1:26">
      <c r="A1731" s="12" t="s">
        <v>77</v>
      </c>
      <c r="B1731" s="12" t="s">
        <v>15</v>
      </c>
      <c r="C1731" s="12" t="s">
        <v>50</v>
      </c>
      <c r="D1731" s="12"/>
      <c r="E1731" s="12"/>
      <c r="F1731" s="12" t="s">
        <v>1199</v>
      </c>
      <c r="G1731" s="13">
        <v>461322.03100000002</v>
      </c>
      <c r="H1731" s="13">
        <v>5436132.3049999997</v>
      </c>
      <c r="I1731" s="13">
        <v>11</v>
      </c>
      <c r="J1731" s="1">
        <v>2006</v>
      </c>
      <c r="K1731" s="12" t="s">
        <v>12</v>
      </c>
      <c r="L1731" s="12" t="s">
        <v>17</v>
      </c>
      <c r="M1731" s="1">
        <v>36</v>
      </c>
      <c r="N1731" s="12" t="s">
        <v>13</v>
      </c>
      <c r="O1731" s="12"/>
      <c r="P1731" s="1">
        <v>10</v>
      </c>
      <c r="R1731" s="1" t="s">
        <v>1189</v>
      </c>
      <c r="T1731" s="12" t="s">
        <v>14</v>
      </c>
      <c r="U1731" s="12"/>
      <c r="V1731" s="12" t="s">
        <v>1266</v>
      </c>
      <c r="X1731" s="12" t="s">
        <v>14</v>
      </c>
      <c r="Y1731" s="1" t="s">
        <v>1190</v>
      </c>
      <c r="Z1731" s="1" t="str">
        <f t="shared" si="27"/>
        <v>POINT (461322.031 5436132.305)</v>
      </c>
    </row>
    <row r="1732" spans="1:26">
      <c r="A1732" s="12" t="s">
        <v>77</v>
      </c>
      <c r="B1732" s="12" t="s">
        <v>15</v>
      </c>
      <c r="C1732" s="12" t="s">
        <v>50</v>
      </c>
      <c r="D1732" s="12"/>
      <c r="E1732" s="12"/>
      <c r="F1732" s="12" t="s">
        <v>1199</v>
      </c>
      <c r="G1732" s="13">
        <v>467686.29599999997</v>
      </c>
      <c r="H1732" s="13">
        <v>5430063.0729999999</v>
      </c>
      <c r="I1732" s="13">
        <v>11</v>
      </c>
      <c r="J1732" s="1">
        <v>2006</v>
      </c>
      <c r="K1732" s="12" t="s">
        <v>12</v>
      </c>
      <c r="L1732" s="12" t="s">
        <v>17</v>
      </c>
      <c r="M1732" s="1">
        <v>59</v>
      </c>
      <c r="N1732" s="12" t="s">
        <v>13</v>
      </c>
      <c r="O1732" s="12"/>
      <c r="P1732" s="1">
        <v>10</v>
      </c>
      <c r="R1732" s="1" t="s">
        <v>1189</v>
      </c>
      <c r="T1732" s="12" t="s">
        <v>14</v>
      </c>
      <c r="U1732" s="12"/>
      <c r="V1732" s="12" t="s">
        <v>1266</v>
      </c>
      <c r="X1732" s="12" t="s">
        <v>14</v>
      </c>
      <c r="Y1732" s="1" t="s">
        <v>1190</v>
      </c>
      <c r="Z1732" s="1" t="str">
        <f t="shared" si="27"/>
        <v>POINT (467686.296 5430063.073)</v>
      </c>
    </row>
    <row r="1733" spans="1:26">
      <c r="A1733" s="12" t="s">
        <v>77</v>
      </c>
      <c r="B1733" s="12" t="s">
        <v>15</v>
      </c>
      <c r="C1733" s="12" t="s">
        <v>50</v>
      </c>
      <c r="D1733" s="12"/>
      <c r="E1733" s="12"/>
      <c r="F1733" s="12" t="s">
        <v>1199</v>
      </c>
      <c r="G1733" s="13">
        <v>468315.30200000003</v>
      </c>
      <c r="H1733" s="13">
        <v>5430063.2340000002</v>
      </c>
      <c r="I1733" s="13">
        <v>11</v>
      </c>
      <c r="J1733" s="1">
        <v>2006</v>
      </c>
      <c r="K1733" s="12" t="s">
        <v>12</v>
      </c>
      <c r="L1733" s="12" t="s">
        <v>17</v>
      </c>
      <c r="M1733" s="1">
        <v>60</v>
      </c>
      <c r="N1733" s="12" t="s">
        <v>13</v>
      </c>
      <c r="O1733" s="12"/>
      <c r="P1733" s="1">
        <v>10</v>
      </c>
      <c r="R1733" s="1" t="s">
        <v>1189</v>
      </c>
      <c r="T1733" s="12" t="s">
        <v>14</v>
      </c>
      <c r="U1733" s="12"/>
      <c r="V1733" s="12" t="s">
        <v>1266</v>
      </c>
      <c r="X1733" s="12" t="s">
        <v>14</v>
      </c>
      <c r="Y1733" s="1" t="s">
        <v>1190</v>
      </c>
      <c r="Z1733" s="1" t="str">
        <f t="shared" si="27"/>
        <v>POINT (468315.302 5430063.234)</v>
      </c>
    </row>
    <row r="1734" spans="1:26">
      <c r="A1734" s="12" t="s">
        <v>77</v>
      </c>
      <c r="B1734" s="12" t="s">
        <v>15</v>
      </c>
      <c r="C1734" s="12" t="s">
        <v>16</v>
      </c>
      <c r="D1734" s="12"/>
      <c r="E1734" s="12"/>
      <c r="F1734" s="12" t="s">
        <v>1199</v>
      </c>
      <c r="G1734" s="13">
        <v>390616.79399999999</v>
      </c>
      <c r="H1734" s="13">
        <v>5487729.1560000004</v>
      </c>
      <c r="I1734" s="13">
        <v>11</v>
      </c>
      <c r="J1734" s="1">
        <v>2006</v>
      </c>
      <c r="K1734" s="12" t="s">
        <v>20</v>
      </c>
      <c r="L1734" s="12" t="s">
        <v>22</v>
      </c>
      <c r="M1734" s="1">
        <v>176</v>
      </c>
      <c r="N1734" s="12" t="s">
        <v>13</v>
      </c>
      <c r="O1734" s="12"/>
      <c r="P1734" s="1">
        <v>10</v>
      </c>
      <c r="R1734" s="1" t="s">
        <v>1189</v>
      </c>
      <c r="T1734" s="12" t="s">
        <v>14</v>
      </c>
      <c r="U1734" s="12"/>
      <c r="V1734" s="12" t="s">
        <v>1266</v>
      </c>
      <c r="X1734" s="12" t="s">
        <v>14</v>
      </c>
      <c r="Y1734" s="1" t="s">
        <v>1190</v>
      </c>
      <c r="Z1734" s="1" t="str">
        <f t="shared" si="27"/>
        <v>POINT (390616.794 5487729.156)</v>
      </c>
    </row>
    <row r="1735" spans="1:26">
      <c r="A1735" s="12" t="s">
        <v>77</v>
      </c>
      <c r="B1735" s="12" t="s">
        <v>15</v>
      </c>
      <c r="C1735" s="12" t="s">
        <v>50</v>
      </c>
      <c r="D1735" s="12"/>
      <c r="E1735" s="12"/>
      <c r="F1735" s="12" t="s">
        <v>1199</v>
      </c>
      <c r="G1735" s="13">
        <v>468296.04300000001</v>
      </c>
      <c r="H1735" s="13">
        <v>5430243.6220000004</v>
      </c>
      <c r="I1735" s="13">
        <v>11</v>
      </c>
      <c r="J1735" s="1">
        <v>2006</v>
      </c>
      <c r="K1735" s="12" t="s">
        <v>12</v>
      </c>
      <c r="L1735" s="12" t="s">
        <v>17</v>
      </c>
      <c r="M1735" s="1">
        <v>61</v>
      </c>
      <c r="N1735" s="12" t="s">
        <v>13</v>
      </c>
      <c r="O1735" s="12"/>
      <c r="P1735" s="1">
        <v>10</v>
      </c>
      <c r="R1735" s="1" t="s">
        <v>1189</v>
      </c>
      <c r="T1735" s="12" t="s">
        <v>14</v>
      </c>
      <c r="U1735" s="12"/>
      <c r="V1735" s="12" t="s">
        <v>1266</v>
      </c>
      <c r="X1735" s="12" t="s">
        <v>14</v>
      </c>
      <c r="Y1735" s="1" t="s">
        <v>1190</v>
      </c>
      <c r="Z1735" s="1" t="str">
        <f t="shared" si="27"/>
        <v>POINT (468296.043 5430243.622)</v>
      </c>
    </row>
    <row r="1736" spans="1:26">
      <c r="A1736" s="12" t="s">
        <v>77</v>
      </c>
      <c r="B1736" s="12" t="s">
        <v>15</v>
      </c>
      <c r="C1736" s="12" t="s">
        <v>50</v>
      </c>
      <c r="D1736" s="12"/>
      <c r="E1736" s="12"/>
      <c r="F1736" s="12" t="s">
        <v>1199</v>
      </c>
      <c r="G1736" s="13">
        <v>461957.712</v>
      </c>
      <c r="H1736" s="13">
        <v>5428147.9139999999</v>
      </c>
      <c r="I1736" s="13">
        <v>11</v>
      </c>
      <c r="J1736" s="1">
        <v>2006</v>
      </c>
      <c r="K1736" s="12" t="s">
        <v>12</v>
      </c>
      <c r="L1736" s="12" t="s">
        <v>17</v>
      </c>
      <c r="M1736" s="1">
        <v>67</v>
      </c>
      <c r="N1736" s="12" t="s">
        <v>13</v>
      </c>
      <c r="O1736" s="12"/>
      <c r="P1736" s="1">
        <v>10</v>
      </c>
      <c r="R1736" s="1" t="s">
        <v>1189</v>
      </c>
      <c r="T1736" s="12" t="s">
        <v>14</v>
      </c>
      <c r="U1736" s="12"/>
      <c r="V1736" s="12" t="s">
        <v>1266</v>
      </c>
      <c r="X1736" s="12" t="s">
        <v>14</v>
      </c>
      <c r="Y1736" s="1" t="s">
        <v>1190</v>
      </c>
      <c r="Z1736" s="1" t="str">
        <f t="shared" si="27"/>
        <v>POINT (461957.712 5428147.914)</v>
      </c>
    </row>
    <row r="1737" spans="1:26">
      <c r="A1737" s="12" t="s">
        <v>77</v>
      </c>
      <c r="B1737" s="12" t="s">
        <v>15</v>
      </c>
      <c r="C1737" s="12" t="s">
        <v>50</v>
      </c>
      <c r="D1737" s="12"/>
      <c r="E1737" s="12"/>
      <c r="F1737" s="12" t="s">
        <v>1199</v>
      </c>
      <c r="G1737" s="13">
        <v>463881.59</v>
      </c>
      <c r="H1737" s="13">
        <v>5428484.1749999998</v>
      </c>
      <c r="I1737" s="13">
        <v>11</v>
      </c>
      <c r="J1737" s="1">
        <v>2006</v>
      </c>
      <c r="K1737" s="12" t="s">
        <v>12</v>
      </c>
      <c r="L1737" s="12" t="s">
        <v>17</v>
      </c>
      <c r="M1737" s="1">
        <v>68</v>
      </c>
      <c r="N1737" s="12" t="s">
        <v>13</v>
      </c>
      <c r="O1737" s="12"/>
      <c r="P1737" s="1">
        <v>10</v>
      </c>
      <c r="R1737" s="1" t="s">
        <v>1189</v>
      </c>
      <c r="T1737" s="12" t="s">
        <v>14</v>
      </c>
      <c r="U1737" s="12"/>
      <c r="V1737" s="12" t="s">
        <v>1266</v>
      </c>
      <c r="X1737" s="12" t="s">
        <v>14</v>
      </c>
      <c r="Y1737" s="1" t="s">
        <v>1190</v>
      </c>
      <c r="Z1737" s="1" t="str">
        <f t="shared" si="27"/>
        <v>POINT (463881.59 5428484.175)</v>
      </c>
    </row>
    <row r="1738" spans="1:26">
      <c r="A1738" s="12" t="s">
        <v>77</v>
      </c>
      <c r="B1738" s="12" t="s">
        <v>15</v>
      </c>
      <c r="C1738" s="12" t="s">
        <v>50</v>
      </c>
      <c r="D1738" s="12"/>
      <c r="E1738" s="12"/>
      <c r="F1738" s="12" t="s">
        <v>1199</v>
      </c>
      <c r="G1738" s="13">
        <v>464900.01699999999</v>
      </c>
      <c r="H1738" s="13">
        <v>5428277.0880000005</v>
      </c>
      <c r="I1738" s="13">
        <v>11</v>
      </c>
      <c r="J1738" s="1">
        <v>2006</v>
      </c>
      <c r="K1738" s="12" t="s">
        <v>12</v>
      </c>
      <c r="L1738" s="12" t="s">
        <v>17</v>
      </c>
      <c r="M1738" s="1">
        <v>69</v>
      </c>
      <c r="N1738" s="12" t="s">
        <v>13</v>
      </c>
      <c r="O1738" s="12"/>
      <c r="P1738" s="1">
        <v>10</v>
      </c>
      <c r="R1738" s="1" t="s">
        <v>1189</v>
      </c>
      <c r="T1738" s="12" t="s">
        <v>14</v>
      </c>
      <c r="U1738" s="12"/>
      <c r="V1738" s="12" t="s">
        <v>1266</v>
      </c>
      <c r="X1738" s="12" t="s">
        <v>14</v>
      </c>
      <c r="Y1738" s="1" t="s">
        <v>1190</v>
      </c>
      <c r="Z1738" s="1" t="str">
        <f t="shared" si="27"/>
        <v>POINT (464900.017 5428277.088)</v>
      </c>
    </row>
    <row r="1739" spans="1:26">
      <c r="A1739" s="12" t="s">
        <v>77</v>
      </c>
      <c r="B1739" s="12" t="s">
        <v>15</v>
      </c>
      <c r="C1739" s="12" t="s">
        <v>50</v>
      </c>
      <c r="D1739" s="12"/>
      <c r="E1739" s="12"/>
      <c r="F1739" s="12" t="s">
        <v>1199</v>
      </c>
      <c r="G1739" s="13">
        <v>465322.549</v>
      </c>
      <c r="H1739" s="13">
        <v>5428876.8779999996</v>
      </c>
      <c r="I1739" s="13">
        <v>11</v>
      </c>
      <c r="J1739" s="1">
        <v>2006</v>
      </c>
      <c r="K1739" s="12" t="s">
        <v>12</v>
      </c>
      <c r="L1739" s="12" t="s">
        <v>17</v>
      </c>
      <c r="M1739" s="1">
        <v>70</v>
      </c>
      <c r="N1739" s="12" t="s">
        <v>13</v>
      </c>
      <c r="O1739" s="12"/>
      <c r="P1739" s="1">
        <v>10</v>
      </c>
      <c r="R1739" s="1" t="s">
        <v>1189</v>
      </c>
      <c r="T1739" s="12" t="s">
        <v>14</v>
      </c>
      <c r="U1739" s="12"/>
      <c r="V1739" s="12" t="s">
        <v>1266</v>
      </c>
      <c r="X1739" s="12" t="s">
        <v>14</v>
      </c>
      <c r="Y1739" s="1" t="s">
        <v>1190</v>
      </c>
      <c r="Z1739" s="1" t="str">
        <f t="shared" si="27"/>
        <v>POINT (465322.549 5428876.878)</v>
      </c>
    </row>
    <row r="1740" spans="1:26">
      <c r="A1740" s="12" t="s">
        <v>77</v>
      </c>
      <c r="B1740" s="12" t="s">
        <v>15</v>
      </c>
      <c r="C1740" s="12" t="s">
        <v>39</v>
      </c>
      <c r="D1740" s="12"/>
      <c r="E1740" s="12"/>
      <c r="F1740" s="12" t="s">
        <v>1199</v>
      </c>
      <c r="G1740" s="13">
        <v>475507.31199999998</v>
      </c>
      <c r="H1740" s="13">
        <v>5434332.9749999996</v>
      </c>
      <c r="I1740" s="13">
        <v>11</v>
      </c>
      <c r="J1740" s="1">
        <v>2006</v>
      </c>
      <c r="K1740" s="12" t="s">
        <v>20</v>
      </c>
      <c r="L1740" s="12" t="s">
        <v>22</v>
      </c>
      <c r="M1740" s="1">
        <v>17</v>
      </c>
      <c r="N1740" s="12" t="s">
        <v>13</v>
      </c>
      <c r="O1740" s="12"/>
      <c r="P1740" s="1">
        <v>10</v>
      </c>
      <c r="R1740" s="1" t="s">
        <v>1189</v>
      </c>
      <c r="T1740" s="12" t="s">
        <v>14</v>
      </c>
      <c r="U1740" s="12"/>
      <c r="V1740" s="12" t="s">
        <v>1266</v>
      </c>
      <c r="X1740" s="12" t="s">
        <v>14</v>
      </c>
      <c r="Y1740" s="1" t="s">
        <v>1190</v>
      </c>
      <c r="Z1740" s="1" t="str">
        <f t="shared" si="27"/>
        <v>POINT (475507.312 5434332.975)</v>
      </c>
    </row>
    <row r="1741" spans="1:26">
      <c r="A1741" s="12" t="s">
        <v>77</v>
      </c>
      <c r="B1741" s="12" t="s">
        <v>15</v>
      </c>
      <c r="C1741" s="12" t="s">
        <v>39</v>
      </c>
      <c r="D1741" s="12"/>
      <c r="E1741" s="12"/>
      <c r="F1741" s="12" t="s">
        <v>1199</v>
      </c>
      <c r="G1741" s="13">
        <v>475248.89500000002</v>
      </c>
      <c r="H1741" s="13">
        <v>5433530.0420000004</v>
      </c>
      <c r="I1741" s="13">
        <v>11</v>
      </c>
      <c r="J1741" s="1">
        <v>2006</v>
      </c>
      <c r="K1741" s="12" t="s">
        <v>20</v>
      </c>
      <c r="L1741" s="12" t="s">
        <v>22</v>
      </c>
      <c r="M1741" s="1">
        <v>18</v>
      </c>
      <c r="N1741" s="12" t="s">
        <v>13</v>
      </c>
      <c r="O1741" s="12"/>
      <c r="P1741" s="1">
        <v>10</v>
      </c>
      <c r="R1741" s="1" t="s">
        <v>1189</v>
      </c>
      <c r="T1741" s="12" t="s">
        <v>14</v>
      </c>
      <c r="U1741" s="12"/>
      <c r="V1741" s="12" t="s">
        <v>1266</v>
      </c>
      <c r="X1741" s="12" t="s">
        <v>14</v>
      </c>
      <c r="Y1741" s="1" t="s">
        <v>1190</v>
      </c>
      <c r="Z1741" s="1" t="str">
        <f t="shared" si="27"/>
        <v>POINT (475248.895 5433530.042)</v>
      </c>
    </row>
    <row r="1742" spans="1:26">
      <c r="A1742" s="12" t="s">
        <v>77</v>
      </c>
      <c r="B1742" s="12" t="s">
        <v>15</v>
      </c>
      <c r="C1742" s="12" t="s">
        <v>39</v>
      </c>
      <c r="D1742" s="12"/>
      <c r="E1742" s="12"/>
      <c r="F1742" s="12" t="s">
        <v>1199</v>
      </c>
      <c r="G1742" s="13">
        <v>475400.63400000002</v>
      </c>
      <c r="H1742" s="13">
        <v>5432944.2450000001</v>
      </c>
      <c r="I1742" s="13">
        <v>11</v>
      </c>
      <c r="J1742" s="1">
        <v>2006</v>
      </c>
      <c r="K1742" s="12" t="s">
        <v>20</v>
      </c>
      <c r="L1742" s="12" t="s">
        <v>22</v>
      </c>
      <c r="M1742" s="1">
        <v>19</v>
      </c>
      <c r="N1742" s="12" t="s">
        <v>13</v>
      </c>
      <c r="O1742" s="12"/>
      <c r="P1742" s="1">
        <v>10</v>
      </c>
      <c r="R1742" s="1" t="s">
        <v>1189</v>
      </c>
      <c r="T1742" s="12" t="s">
        <v>14</v>
      </c>
      <c r="U1742" s="12"/>
      <c r="V1742" s="12" t="s">
        <v>1266</v>
      </c>
      <c r="X1742" s="12" t="s">
        <v>14</v>
      </c>
      <c r="Y1742" s="1" t="s">
        <v>1190</v>
      </c>
      <c r="Z1742" s="1" t="str">
        <f t="shared" si="27"/>
        <v>POINT (475400.634 5432944.245)</v>
      </c>
    </row>
    <row r="1743" spans="1:26">
      <c r="A1743" s="12" t="s">
        <v>77</v>
      </c>
      <c r="B1743" s="12" t="s">
        <v>15</v>
      </c>
      <c r="C1743" s="12" t="s">
        <v>39</v>
      </c>
      <c r="D1743" s="12"/>
      <c r="E1743" s="12"/>
      <c r="F1743" s="12" t="s">
        <v>1199</v>
      </c>
      <c r="G1743" s="13">
        <v>475710.98</v>
      </c>
      <c r="H1743" s="13">
        <v>5429817.3559999997</v>
      </c>
      <c r="I1743" s="13">
        <v>11</v>
      </c>
      <c r="J1743" s="1">
        <v>2006</v>
      </c>
      <c r="K1743" s="12" t="s">
        <v>20</v>
      </c>
      <c r="L1743" s="12" t="s">
        <v>22</v>
      </c>
      <c r="M1743" s="1">
        <v>40</v>
      </c>
      <c r="N1743" s="12" t="s">
        <v>13</v>
      </c>
      <c r="O1743" s="12"/>
      <c r="P1743" s="1">
        <v>10</v>
      </c>
      <c r="R1743" s="1" t="s">
        <v>1189</v>
      </c>
      <c r="T1743" s="12" t="s">
        <v>14</v>
      </c>
      <c r="U1743" s="12"/>
      <c r="V1743" s="12" t="s">
        <v>1266</v>
      </c>
      <c r="X1743" s="12" t="s">
        <v>14</v>
      </c>
      <c r="Y1743" s="1" t="s">
        <v>1190</v>
      </c>
      <c r="Z1743" s="1" t="str">
        <f t="shared" si="27"/>
        <v>POINT (475710.98 5429817.356)</v>
      </c>
    </row>
    <row r="1744" spans="1:26">
      <c r="A1744" s="12" t="s">
        <v>77</v>
      </c>
      <c r="B1744" s="12" t="s">
        <v>15</v>
      </c>
      <c r="C1744" s="12" t="s">
        <v>39</v>
      </c>
      <c r="D1744" s="12"/>
      <c r="E1744" s="12"/>
      <c r="F1744" s="12" t="s">
        <v>1199</v>
      </c>
      <c r="G1744" s="13">
        <v>474438.62</v>
      </c>
      <c r="H1744" s="13">
        <v>5435726.3499999996</v>
      </c>
      <c r="I1744" s="13">
        <v>11</v>
      </c>
      <c r="J1744" s="1">
        <v>2006</v>
      </c>
      <c r="K1744" s="12" t="s">
        <v>20</v>
      </c>
      <c r="L1744" s="12" t="s">
        <v>22</v>
      </c>
      <c r="M1744" s="1">
        <v>1</v>
      </c>
      <c r="N1744" s="12" t="s">
        <v>13</v>
      </c>
      <c r="O1744" s="12"/>
      <c r="P1744" s="1">
        <v>10</v>
      </c>
      <c r="R1744" s="1" t="s">
        <v>1189</v>
      </c>
      <c r="T1744" s="12" t="s">
        <v>14</v>
      </c>
      <c r="U1744" s="12"/>
      <c r="V1744" s="12" t="s">
        <v>1266</v>
      </c>
      <c r="X1744" s="12" t="s">
        <v>14</v>
      </c>
      <c r="Y1744" s="1" t="s">
        <v>1190</v>
      </c>
      <c r="Z1744" s="1" t="str">
        <f t="shared" si="27"/>
        <v>POINT (474438.62 5435726.35)</v>
      </c>
    </row>
    <row r="1745" spans="1:26">
      <c r="A1745" s="12" t="s">
        <v>77</v>
      </c>
      <c r="B1745" s="12" t="s">
        <v>15</v>
      </c>
      <c r="C1745" s="12" t="s">
        <v>16</v>
      </c>
      <c r="D1745" s="12"/>
      <c r="E1745" s="12"/>
      <c r="F1745" s="12" t="s">
        <v>1199</v>
      </c>
      <c r="G1745" s="13">
        <v>390329.71299999999</v>
      </c>
      <c r="H1745" s="13">
        <v>5487820.1610000003</v>
      </c>
      <c r="I1745" s="13">
        <v>11</v>
      </c>
      <c r="J1745" s="1">
        <v>2006</v>
      </c>
      <c r="K1745" s="12" t="s">
        <v>20</v>
      </c>
      <c r="L1745" s="12" t="s">
        <v>22</v>
      </c>
      <c r="M1745" s="1">
        <v>177</v>
      </c>
      <c r="N1745" s="12" t="s">
        <v>13</v>
      </c>
      <c r="O1745" s="12"/>
      <c r="P1745" s="1">
        <v>10</v>
      </c>
      <c r="R1745" s="1" t="s">
        <v>1189</v>
      </c>
      <c r="T1745" s="12" t="s">
        <v>14</v>
      </c>
      <c r="U1745" s="12"/>
      <c r="V1745" s="12" t="s">
        <v>1266</v>
      </c>
      <c r="X1745" s="12" t="s">
        <v>14</v>
      </c>
      <c r="Y1745" s="1" t="s">
        <v>1190</v>
      </c>
      <c r="Z1745" s="1" t="str">
        <f t="shared" si="27"/>
        <v>POINT (390329.713 5487820.161)</v>
      </c>
    </row>
    <row r="1746" spans="1:26">
      <c r="A1746" s="12" t="s">
        <v>77</v>
      </c>
      <c r="B1746" s="12" t="s">
        <v>15</v>
      </c>
      <c r="C1746" s="12" t="s">
        <v>51</v>
      </c>
      <c r="D1746" s="12"/>
      <c r="E1746" s="12"/>
      <c r="F1746" s="12" t="s">
        <v>1199</v>
      </c>
      <c r="G1746" s="13">
        <v>473654.435</v>
      </c>
      <c r="H1746" s="13">
        <v>5451542.3990000002</v>
      </c>
      <c r="I1746" s="13">
        <v>11</v>
      </c>
      <c r="J1746" s="1">
        <v>2006</v>
      </c>
      <c r="K1746" s="12" t="s">
        <v>12</v>
      </c>
      <c r="L1746" s="12" t="s">
        <v>17</v>
      </c>
      <c r="M1746" s="1">
        <v>98</v>
      </c>
      <c r="N1746" s="12" t="s">
        <v>13</v>
      </c>
      <c r="O1746" s="12"/>
      <c r="P1746" s="1">
        <v>10</v>
      </c>
      <c r="R1746" s="1" t="s">
        <v>1189</v>
      </c>
      <c r="T1746" s="12" t="s">
        <v>14</v>
      </c>
      <c r="U1746" s="12"/>
      <c r="V1746" s="12" t="s">
        <v>1266</v>
      </c>
      <c r="X1746" s="12" t="s">
        <v>14</v>
      </c>
      <c r="Y1746" s="1" t="s">
        <v>1190</v>
      </c>
      <c r="Z1746" s="1" t="str">
        <f t="shared" si="27"/>
        <v>POINT (473654.435 5451542.399)</v>
      </c>
    </row>
    <row r="1747" spans="1:26">
      <c r="A1747" s="12" t="s">
        <v>77</v>
      </c>
      <c r="B1747" s="12" t="s">
        <v>15</v>
      </c>
      <c r="C1747" s="12" t="s">
        <v>51</v>
      </c>
      <c r="D1747" s="12"/>
      <c r="E1747" s="12"/>
      <c r="F1747" s="12" t="s">
        <v>1199</v>
      </c>
      <c r="G1747" s="13">
        <v>477546.321</v>
      </c>
      <c r="H1747" s="13">
        <v>5450585.9809999997</v>
      </c>
      <c r="I1747" s="13">
        <v>11</v>
      </c>
      <c r="J1747" s="1">
        <v>2006</v>
      </c>
      <c r="K1747" s="12" t="s">
        <v>12</v>
      </c>
      <c r="L1747" s="12" t="s">
        <v>17</v>
      </c>
      <c r="M1747" s="1">
        <v>99</v>
      </c>
      <c r="N1747" s="12" t="s">
        <v>13</v>
      </c>
      <c r="O1747" s="12"/>
      <c r="P1747" s="1">
        <v>10</v>
      </c>
      <c r="R1747" s="1" t="s">
        <v>1189</v>
      </c>
      <c r="T1747" s="12" t="s">
        <v>14</v>
      </c>
      <c r="U1747" s="12"/>
      <c r="V1747" s="12" t="s">
        <v>1266</v>
      </c>
      <c r="X1747" s="12" t="s">
        <v>14</v>
      </c>
      <c r="Y1747" s="1" t="s">
        <v>1190</v>
      </c>
      <c r="Z1747" s="1" t="str">
        <f t="shared" si="27"/>
        <v>POINT (477546.321 5450585.981)</v>
      </c>
    </row>
    <row r="1748" spans="1:26">
      <c r="A1748" s="12" t="s">
        <v>77</v>
      </c>
      <c r="B1748" s="12" t="s">
        <v>15</v>
      </c>
      <c r="C1748" s="12" t="s">
        <v>51</v>
      </c>
      <c r="D1748" s="12"/>
      <c r="E1748" s="12"/>
      <c r="F1748" s="12" t="s">
        <v>1199</v>
      </c>
      <c r="G1748" s="13">
        <v>477700.92800000001</v>
      </c>
      <c r="H1748" s="13">
        <v>5449918.6730000004</v>
      </c>
      <c r="I1748" s="13">
        <v>11</v>
      </c>
      <c r="J1748" s="1">
        <v>2006</v>
      </c>
      <c r="K1748" s="12" t="s">
        <v>12</v>
      </c>
      <c r="L1748" s="12" t="s">
        <v>17</v>
      </c>
      <c r="M1748" s="1">
        <v>100</v>
      </c>
      <c r="N1748" s="12" t="s">
        <v>13</v>
      </c>
      <c r="O1748" s="12"/>
      <c r="P1748" s="1">
        <v>10</v>
      </c>
      <c r="R1748" s="1" t="s">
        <v>1189</v>
      </c>
      <c r="T1748" s="12" t="s">
        <v>14</v>
      </c>
      <c r="U1748" s="12"/>
      <c r="V1748" s="12" t="s">
        <v>1266</v>
      </c>
      <c r="X1748" s="12" t="s">
        <v>14</v>
      </c>
      <c r="Y1748" s="1" t="s">
        <v>1190</v>
      </c>
      <c r="Z1748" s="1" t="str">
        <f t="shared" si="27"/>
        <v>POINT (477700.928 5449918.673)</v>
      </c>
    </row>
    <row r="1749" spans="1:26">
      <c r="A1749" s="12" t="s">
        <v>77</v>
      </c>
      <c r="B1749" s="12" t="s">
        <v>15</v>
      </c>
      <c r="C1749" s="12" t="s">
        <v>51</v>
      </c>
      <c r="D1749" s="12"/>
      <c r="E1749" s="12"/>
      <c r="F1749" s="12" t="s">
        <v>1199</v>
      </c>
      <c r="G1749" s="13">
        <v>478097.74699999997</v>
      </c>
      <c r="H1749" s="13">
        <v>5449936.2110000001</v>
      </c>
      <c r="I1749" s="13">
        <v>11</v>
      </c>
      <c r="J1749" s="1">
        <v>2006</v>
      </c>
      <c r="K1749" s="12" t="s">
        <v>12</v>
      </c>
      <c r="L1749" s="12" t="s">
        <v>17</v>
      </c>
      <c r="M1749" s="1">
        <v>101</v>
      </c>
      <c r="N1749" s="12" t="s">
        <v>13</v>
      </c>
      <c r="O1749" s="12"/>
      <c r="P1749" s="1">
        <v>10</v>
      </c>
      <c r="R1749" s="1" t="s">
        <v>1189</v>
      </c>
      <c r="T1749" s="12" t="s">
        <v>14</v>
      </c>
      <c r="U1749" s="12"/>
      <c r="V1749" s="12" t="s">
        <v>1266</v>
      </c>
      <c r="X1749" s="12" t="s">
        <v>14</v>
      </c>
      <c r="Y1749" s="1" t="s">
        <v>1190</v>
      </c>
      <c r="Z1749" s="1" t="str">
        <f t="shared" si="27"/>
        <v>POINT (478097.747 5449936.211)</v>
      </c>
    </row>
    <row r="1750" spans="1:26">
      <c r="A1750" s="12" t="s">
        <v>77</v>
      </c>
      <c r="B1750" s="12" t="s">
        <v>15</v>
      </c>
      <c r="C1750" s="12" t="s">
        <v>51</v>
      </c>
      <c r="D1750" s="12"/>
      <c r="E1750" s="12"/>
      <c r="F1750" s="12" t="s">
        <v>1199</v>
      </c>
      <c r="G1750" s="13">
        <v>476759.74</v>
      </c>
      <c r="H1750" s="13">
        <v>5449984.4000000004</v>
      </c>
      <c r="I1750" s="13">
        <v>11</v>
      </c>
      <c r="J1750" s="1">
        <v>2006</v>
      </c>
      <c r="K1750" s="12" t="s">
        <v>12</v>
      </c>
      <c r="L1750" s="12" t="s">
        <v>17</v>
      </c>
      <c r="M1750" s="1">
        <v>102</v>
      </c>
      <c r="N1750" s="12" t="s">
        <v>13</v>
      </c>
      <c r="O1750" s="12"/>
      <c r="P1750" s="1">
        <v>10</v>
      </c>
      <c r="R1750" s="1" t="s">
        <v>1189</v>
      </c>
      <c r="T1750" s="12" t="s">
        <v>14</v>
      </c>
      <c r="U1750" s="12"/>
      <c r="V1750" s="12" t="s">
        <v>1266</v>
      </c>
      <c r="X1750" s="12" t="s">
        <v>14</v>
      </c>
      <c r="Y1750" s="1" t="s">
        <v>1190</v>
      </c>
      <c r="Z1750" s="1" t="str">
        <f t="shared" si="27"/>
        <v>POINT (476759.74 5449984.4)</v>
      </c>
    </row>
    <row r="1751" spans="1:26">
      <c r="A1751" s="12" t="s">
        <v>77</v>
      </c>
      <c r="B1751" s="12" t="s">
        <v>15</v>
      </c>
      <c r="C1751" s="12" t="s">
        <v>52</v>
      </c>
      <c r="D1751" s="12"/>
      <c r="E1751" s="12"/>
      <c r="F1751" s="12" t="s">
        <v>1199</v>
      </c>
      <c r="G1751" s="13">
        <v>475063.17200000002</v>
      </c>
      <c r="H1751" s="13">
        <v>5449674.3499999996</v>
      </c>
      <c r="I1751" s="13">
        <v>11</v>
      </c>
      <c r="J1751" s="1">
        <v>2006</v>
      </c>
      <c r="K1751" s="12" t="s">
        <v>12</v>
      </c>
      <c r="L1751" s="12" t="s">
        <v>17</v>
      </c>
      <c r="M1751" s="1">
        <v>103</v>
      </c>
      <c r="N1751" s="12" t="s">
        <v>13</v>
      </c>
      <c r="O1751" s="12"/>
      <c r="P1751" s="1">
        <v>10</v>
      </c>
      <c r="R1751" s="1" t="s">
        <v>1189</v>
      </c>
      <c r="T1751" s="12" t="s">
        <v>14</v>
      </c>
      <c r="U1751" s="12"/>
      <c r="V1751" s="12" t="s">
        <v>1266</v>
      </c>
      <c r="X1751" s="12" t="s">
        <v>14</v>
      </c>
      <c r="Y1751" s="1" t="s">
        <v>1190</v>
      </c>
      <c r="Z1751" s="1" t="str">
        <f t="shared" si="27"/>
        <v>POINT (475063.172 5449674.35)</v>
      </c>
    </row>
    <row r="1752" spans="1:26">
      <c r="A1752" s="12" t="s">
        <v>77</v>
      </c>
      <c r="B1752" s="12" t="s">
        <v>15</v>
      </c>
      <c r="C1752" s="12" t="s">
        <v>52</v>
      </c>
      <c r="D1752" s="12"/>
      <c r="E1752" s="12"/>
      <c r="F1752" s="12" t="s">
        <v>1199</v>
      </c>
      <c r="G1752" s="13">
        <v>477212.05099999998</v>
      </c>
      <c r="H1752" s="13">
        <v>5448868.3090000004</v>
      </c>
      <c r="I1752" s="13">
        <v>11</v>
      </c>
      <c r="J1752" s="1">
        <v>2006</v>
      </c>
      <c r="K1752" s="12" t="s">
        <v>12</v>
      </c>
      <c r="L1752" s="12" t="s">
        <v>17</v>
      </c>
      <c r="M1752" s="1">
        <v>105</v>
      </c>
      <c r="N1752" s="12" t="s">
        <v>13</v>
      </c>
      <c r="O1752" s="12"/>
      <c r="P1752" s="1">
        <v>10</v>
      </c>
      <c r="R1752" s="1" t="s">
        <v>1189</v>
      </c>
      <c r="T1752" s="12" t="s">
        <v>14</v>
      </c>
      <c r="U1752" s="12"/>
      <c r="V1752" s="12" t="s">
        <v>1266</v>
      </c>
      <c r="X1752" s="12" t="s">
        <v>14</v>
      </c>
      <c r="Y1752" s="1" t="s">
        <v>1190</v>
      </c>
      <c r="Z1752" s="1" t="str">
        <f t="shared" si="27"/>
        <v>POINT (477212.051 5448868.309)</v>
      </c>
    </row>
    <row r="1753" spans="1:26">
      <c r="A1753" s="12" t="s">
        <v>77</v>
      </c>
      <c r="B1753" s="12" t="s">
        <v>15</v>
      </c>
      <c r="C1753" s="12" t="s">
        <v>52</v>
      </c>
      <c r="D1753" s="12"/>
      <c r="E1753" s="12"/>
      <c r="F1753" s="12" t="s">
        <v>1199</v>
      </c>
      <c r="G1753" s="13">
        <v>477960.22100000002</v>
      </c>
      <c r="H1753" s="13">
        <v>5446845.9040000001</v>
      </c>
      <c r="I1753" s="13">
        <v>11</v>
      </c>
      <c r="J1753" s="1">
        <v>2006</v>
      </c>
      <c r="K1753" s="12" t="s">
        <v>12</v>
      </c>
      <c r="L1753" s="12" t="s">
        <v>17</v>
      </c>
      <c r="M1753" s="1">
        <v>106</v>
      </c>
      <c r="N1753" s="12" t="s">
        <v>13</v>
      </c>
      <c r="O1753" s="12"/>
      <c r="P1753" s="1">
        <v>10</v>
      </c>
      <c r="R1753" s="1" t="s">
        <v>1189</v>
      </c>
      <c r="T1753" s="12" t="s">
        <v>14</v>
      </c>
      <c r="U1753" s="12"/>
      <c r="V1753" s="12" t="s">
        <v>1266</v>
      </c>
      <c r="X1753" s="12" t="s">
        <v>14</v>
      </c>
      <c r="Y1753" s="1" t="s">
        <v>1190</v>
      </c>
      <c r="Z1753" s="1" t="str">
        <f t="shared" si="27"/>
        <v>POINT (477960.221 5446845.904)</v>
      </c>
    </row>
    <row r="1754" spans="1:26">
      <c r="A1754" s="12" t="s">
        <v>77</v>
      </c>
      <c r="B1754" s="12" t="s">
        <v>15</v>
      </c>
      <c r="C1754" s="12" t="s">
        <v>52</v>
      </c>
      <c r="D1754" s="12"/>
      <c r="E1754" s="12"/>
      <c r="F1754" s="12" t="s">
        <v>1199</v>
      </c>
      <c r="G1754" s="13">
        <v>476268.29800000001</v>
      </c>
      <c r="H1754" s="13">
        <v>5447583.7199999997</v>
      </c>
      <c r="I1754" s="13">
        <v>11</v>
      </c>
      <c r="J1754" s="1">
        <v>2006</v>
      </c>
      <c r="K1754" s="12" t="s">
        <v>12</v>
      </c>
      <c r="L1754" s="12" t="s">
        <v>17</v>
      </c>
      <c r="M1754" s="1">
        <v>107</v>
      </c>
      <c r="N1754" s="12" t="s">
        <v>13</v>
      </c>
      <c r="O1754" s="12"/>
      <c r="P1754" s="1">
        <v>10</v>
      </c>
      <c r="R1754" s="1" t="s">
        <v>1189</v>
      </c>
      <c r="T1754" s="12" t="s">
        <v>14</v>
      </c>
      <c r="U1754" s="12"/>
      <c r="V1754" s="12" t="s">
        <v>1266</v>
      </c>
      <c r="X1754" s="12" t="s">
        <v>14</v>
      </c>
      <c r="Y1754" s="1" t="s">
        <v>1190</v>
      </c>
      <c r="Z1754" s="1" t="str">
        <f t="shared" si="27"/>
        <v>POINT (476268.298 5447583.72)</v>
      </c>
    </row>
    <row r="1755" spans="1:26">
      <c r="A1755" s="12" t="s">
        <v>77</v>
      </c>
      <c r="B1755" s="12" t="s">
        <v>15</v>
      </c>
      <c r="C1755" s="12" t="s">
        <v>53</v>
      </c>
      <c r="D1755" s="12"/>
      <c r="E1755" s="12"/>
      <c r="F1755" s="12" t="s">
        <v>1199</v>
      </c>
      <c r="G1755" s="13">
        <v>479476.77</v>
      </c>
      <c r="H1755" s="13">
        <v>5464179.443</v>
      </c>
      <c r="I1755" s="13">
        <v>11</v>
      </c>
      <c r="J1755" s="1">
        <v>2006</v>
      </c>
      <c r="K1755" s="12" t="s">
        <v>20</v>
      </c>
      <c r="L1755" s="12" t="s">
        <v>22</v>
      </c>
      <c r="M1755" s="1">
        <v>20</v>
      </c>
      <c r="N1755" s="12" t="s">
        <v>13</v>
      </c>
      <c r="O1755" s="12"/>
      <c r="P1755" s="1">
        <v>10</v>
      </c>
      <c r="R1755" s="1" t="s">
        <v>1189</v>
      </c>
      <c r="T1755" s="12" t="s">
        <v>14</v>
      </c>
      <c r="U1755" s="12"/>
      <c r="V1755" s="12" t="s">
        <v>1266</v>
      </c>
      <c r="X1755" s="12" t="s">
        <v>14</v>
      </c>
      <c r="Y1755" s="1" t="s">
        <v>1190</v>
      </c>
      <c r="Z1755" s="1" t="str">
        <f t="shared" si="27"/>
        <v>POINT (479476.77 5464179.443)</v>
      </c>
    </row>
    <row r="1756" spans="1:26">
      <c r="A1756" s="12" t="s">
        <v>77</v>
      </c>
      <c r="B1756" s="12" t="s">
        <v>15</v>
      </c>
      <c r="C1756" s="12" t="s">
        <v>16</v>
      </c>
      <c r="D1756" s="12"/>
      <c r="E1756" s="12"/>
      <c r="F1756" s="12" t="s">
        <v>1199</v>
      </c>
      <c r="G1756" s="13">
        <v>390209.92700000003</v>
      </c>
      <c r="H1756" s="13">
        <v>5487920.1279999996</v>
      </c>
      <c r="I1756" s="13">
        <v>11</v>
      </c>
      <c r="J1756" s="1">
        <v>2006</v>
      </c>
      <c r="K1756" s="12" t="s">
        <v>20</v>
      </c>
      <c r="L1756" s="12" t="s">
        <v>22</v>
      </c>
      <c r="M1756" s="1">
        <v>178</v>
      </c>
      <c r="N1756" s="12" t="s">
        <v>13</v>
      </c>
      <c r="O1756" s="12"/>
      <c r="P1756" s="1">
        <v>10</v>
      </c>
      <c r="R1756" s="1" t="s">
        <v>1189</v>
      </c>
      <c r="T1756" s="12" t="s">
        <v>14</v>
      </c>
      <c r="U1756" s="12"/>
      <c r="V1756" s="12" t="s">
        <v>1266</v>
      </c>
      <c r="X1756" s="12" t="s">
        <v>14</v>
      </c>
      <c r="Y1756" s="1" t="s">
        <v>1190</v>
      </c>
      <c r="Z1756" s="1" t="str">
        <f t="shared" si="27"/>
        <v>POINT (390209.927 5487920.128)</v>
      </c>
    </row>
    <row r="1757" spans="1:26">
      <c r="A1757" s="12" t="s">
        <v>77</v>
      </c>
      <c r="B1757" s="12" t="s">
        <v>15</v>
      </c>
      <c r="C1757" s="12" t="s">
        <v>53</v>
      </c>
      <c r="D1757" s="12"/>
      <c r="E1757" s="12"/>
      <c r="F1757" s="12" t="s">
        <v>1199</v>
      </c>
      <c r="G1757" s="13">
        <v>480239.54700000002</v>
      </c>
      <c r="H1757" s="13">
        <v>5464039.2759999996</v>
      </c>
      <c r="I1757" s="13">
        <v>11</v>
      </c>
      <c r="J1757" s="1">
        <v>2006</v>
      </c>
      <c r="K1757" s="12" t="s">
        <v>20</v>
      </c>
      <c r="L1757" s="12" t="s">
        <v>22</v>
      </c>
      <c r="M1757" s="1">
        <v>21</v>
      </c>
      <c r="N1757" s="12" t="s">
        <v>13</v>
      </c>
      <c r="O1757" s="12"/>
      <c r="P1757" s="1">
        <v>10</v>
      </c>
      <c r="R1757" s="1" t="s">
        <v>1189</v>
      </c>
      <c r="T1757" s="12" t="s">
        <v>14</v>
      </c>
      <c r="U1757" s="12"/>
      <c r="V1757" s="12" t="s">
        <v>1266</v>
      </c>
      <c r="X1757" s="12" t="s">
        <v>14</v>
      </c>
      <c r="Y1757" s="1" t="s">
        <v>1190</v>
      </c>
      <c r="Z1757" s="1" t="str">
        <f t="shared" si="27"/>
        <v>POINT (480239.547 5464039.276)</v>
      </c>
    </row>
    <row r="1758" spans="1:26">
      <c r="A1758" s="12" t="s">
        <v>77</v>
      </c>
      <c r="B1758" s="12" t="s">
        <v>15</v>
      </c>
      <c r="C1758" s="12" t="s">
        <v>53</v>
      </c>
      <c r="D1758" s="12"/>
      <c r="E1758" s="12"/>
      <c r="F1758" s="12" t="s">
        <v>1199</v>
      </c>
      <c r="G1758" s="13">
        <v>481978.01400000002</v>
      </c>
      <c r="H1758" s="13">
        <v>5464024.7199999997</v>
      </c>
      <c r="I1758" s="13">
        <v>11</v>
      </c>
      <c r="J1758" s="1">
        <v>2006</v>
      </c>
      <c r="K1758" s="12" t="s">
        <v>20</v>
      </c>
      <c r="L1758" s="12" t="s">
        <v>22</v>
      </c>
      <c r="M1758" s="1">
        <v>22</v>
      </c>
      <c r="N1758" s="12" t="s">
        <v>13</v>
      </c>
      <c r="O1758" s="12"/>
      <c r="P1758" s="1">
        <v>10</v>
      </c>
      <c r="R1758" s="1" t="s">
        <v>1189</v>
      </c>
      <c r="T1758" s="12" t="s">
        <v>14</v>
      </c>
      <c r="U1758" s="12"/>
      <c r="V1758" s="12" t="s">
        <v>1266</v>
      </c>
      <c r="X1758" s="12" t="s">
        <v>14</v>
      </c>
      <c r="Y1758" s="1" t="s">
        <v>1190</v>
      </c>
      <c r="Z1758" s="1" t="str">
        <f t="shared" si="27"/>
        <v>POINT (481978.014 5464024.72)</v>
      </c>
    </row>
    <row r="1759" spans="1:26">
      <c r="A1759" s="12" t="s">
        <v>77</v>
      </c>
      <c r="B1759" s="12" t="s">
        <v>15</v>
      </c>
      <c r="C1759" s="12" t="s">
        <v>53</v>
      </c>
      <c r="D1759" s="12"/>
      <c r="E1759" s="12"/>
      <c r="F1759" s="12" t="s">
        <v>1199</v>
      </c>
      <c r="G1759" s="13">
        <v>482040.26</v>
      </c>
      <c r="H1759" s="13">
        <v>5465103.9910000004</v>
      </c>
      <c r="I1759" s="13">
        <v>11</v>
      </c>
      <c r="J1759" s="1">
        <v>2006</v>
      </c>
      <c r="K1759" s="12" t="s">
        <v>20</v>
      </c>
      <c r="L1759" s="12" t="s">
        <v>22</v>
      </c>
      <c r="M1759" s="1">
        <v>23</v>
      </c>
      <c r="N1759" s="12" t="s">
        <v>13</v>
      </c>
      <c r="O1759" s="12"/>
      <c r="P1759" s="1">
        <v>10</v>
      </c>
      <c r="R1759" s="1" t="s">
        <v>1189</v>
      </c>
      <c r="T1759" s="12" t="s">
        <v>14</v>
      </c>
      <c r="U1759" s="12"/>
      <c r="V1759" s="12" t="s">
        <v>1266</v>
      </c>
      <c r="X1759" s="12" t="s">
        <v>14</v>
      </c>
      <c r="Y1759" s="1" t="s">
        <v>1190</v>
      </c>
      <c r="Z1759" s="1" t="str">
        <f t="shared" si="27"/>
        <v>POINT (482040.26 5465103.991)</v>
      </c>
    </row>
    <row r="1760" spans="1:26">
      <c r="A1760" s="12" t="s">
        <v>77</v>
      </c>
      <c r="B1760" s="12" t="s">
        <v>15</v>
      </c>
      <c r="C1760" s="12" t="s">
        <v>53</v>
      </c>
      <c r="D1760" s="12"/>
      <c r="E1760" s="12"/>
      <c r="F1760" s="12" t="s">
        <v>1199</v>
      </c>
      <c r="G1760" s="13">
        <v>483010.22499999998</v>
      </c>
      <c r="H1760" s="13">
        <v>5461627.9100000001</v>
      </c>
      <c r="I1760" s="13">
        <v>11</v>
      </c>
      <c r="J1760" s="1">
        <v>2006</v>
      </c>
      <c r="K1760" s="12" t="s">
        <v>20</v>
      </c>
      <c r="L1760" s="12" t="s">
        <v>22</v>
      </c>
      <c r="M1760" s="1">
        <v>24</v>
      </c>
      <c r="N1760" s="12" t="s">
        <v>13</v>
      </c>
      <c r="O1760" s="12"/>
      <c r="P1760" s="1">
        <v>10</v>
      </c>
      <c r="R1760" s="1" t="s">
        <v>1189</v>
      </c>
      <c r="T1760" s="12" t="s">
        <v>14</v>
      </c>
      <c r="U1760" s="12"/>
      <c r="V1760" s="12" t="s">
        <v>1266</v>
      </c>
      <c r="X1760" s="12" t="s">
        <v>14</v>
      </c>
      <c r="Y1760" s="1" t="s">
        <v>1190</v>
      </c>
      <c r="Z1760" s="1" t="str">
        <f t="shared" si="27"/>
        <v>POINT (483010.225 5461627.91)</v>
      </c>
    </row>
    <row r="1761" spans="1:26">
      <c r="A1761" s="12" t="s">
        <v>77</v>
      </c>
      <c r="B1761" s="12" t="s">
        <v>15</v>
      </c>
      <c r="C1761" s="12" t="s">
        <v>53</v>
      </c>
      <c r="D1761" s="12"/>
      <c r="E1761" s="12"/>
      <c r="F1761" s="12" t="s">
        <v>1199</v>
      </c>
      <c r="G1761" s="13">
        <v>482778.967</v>
      </c>
      <c r="H1761" s="13">
        <v>5460849.6430000002</v>
      </c>
      <c r="I1761" s="13">
        <v>11</v>
      </c>
      <c r="J1761" s="1">
        <v>2006</v>
      </c>
      <c r="K1761" s="12" t="s">
        <v>20</v>
      </c>
      <c r="L1761" s="12" t="s">
        <v>22</v>
      </c>
      <c r="M1761" s="1">
        <v>25</v>
      </c>
      <c r="N1761" s="12" t="s">
        <v>13</v>
      </c>
      <c r="O1761" s="12"/>
      <c r="P1761" s="1">
        <v>10</v>
      </c>
      <c r="R1761" s="1" t="s">
        <v>1189</v>
      </c>
      <c r="T1761" s="12" t="s">
        <v>14</v>
      </c>
      <c r="U1761" s="12"/>
      <c r="V1761" s="12" t="s">
        <v>1266</v>
      </c>
      <c r="X1761" s="12" t="s">
        <v>14</v>
      </c>
      <c r="Y1761" s="1" t="s">
        <v>1190</v>
      </c>
      <c r="Z1761" s="1" t="str">
        <f t="shared" si="27"/>
        <v>POINT (482778.967 5460849.643)</v>
      </c>
    </row>
    <row r="1762" spans="1:26">
      <c r="A1762" s="12" t="s">
        <v>77</v>
      </c>
      <c r="B1762" s="12" t="s">
        <v>15</v>
      </c>
      <c r="C1762" s="12" t="s">
        <v>51</v>
      </c>
      <c r="D1762" s="12"/>
      <c r="E1762" s="12"/>
      <c r="F1762" s="12" t="s">
        <v>1199</v>
      </c>
      <c r="G1762" s="13">
        <v>482350.99200000003</v>
      </c>
      <c r="H1762" s="13">
        <v>5460528.7869999995</v>
      </c>
      <c r="I1762" s="13">
        <v>11</v>
      </c>
      <c r="J1762" s="1">
        <v>2006</v>
      </c>
      <c r="K1762" s="12" t="s">
        <v>20</v>
      </c>
      <c r="L1762" s="12" t="s">
        <v>22</v>
      </c>
      <c r="M1762" s="1">
        <v>26</v>
      </c>
      <c r="N1762" s="12" t="s">
        <v>13</v>
      </c>
      <c r="O1762" s="12"/>
      <c r="P1762" s="1">
        <v>10</v>
      </c>
      <c r="R1762" s="1" t="s">
        <v>1189</v>
      </c>
      <c r="T1762" s="12" t="s">
        <v>14</v>
      </c>
      <c r="U1762" s="12"/>
      <c r="V1762" s="12" t="s">
        <v>1266</v>
      </c>
      <c r="X1762" s="12" t="s">
        <v>14</v>
      </c>
      <c r="Y1762" s="1" t="s">
        <v>1190</v>
      </c>
      <c r="Z1762" s="1" t="str">
        <f t="shared" si="27"/>
        <v>POINT (482350.992 5460528.787)</v>
      </c>
    </row>
    <row r="1763" spans="1:26">
      <c r="A1763" s="12" t="s">
        <v>77</v>
      </c>
      <c r="B1763" s="12" t="s">
        <v>15</v>
      </c>
      <c r="C1763" s="12" t="s">
        <v>54</v>
      </c>
      <c r="D1763" s="12"/>
      <c r="E1763" s="12"/>
      <c r="F1763" s="12" t="s">
        <v>1199</v>
      </c>
      <c r="G1763" s="13">
        <v>464724.34499999997</v>
      </c>
      <c r="H1763" s="13">
        <v>5456731.8839999996</v>
      </c>
      <c r="I1763" s="13">
        <v>11</v>
      </c>
      <c r="J1763" s="1">
        <v>2006</v>
      </c>
      <c r="K1763" s="12" t="s">
        <v>20</v>
      </c>
      <c r="L1763" s="12" t="s">
        <v>22</v>
      </c>
      <c r="M1763" s="1">
        <v>53</v>
      </c>
      <c r="N1763" s="12" t="s">
        <v>13</v>
      </c>
      <c r="O1763" s="12"/>
      <c r="P1763" s="1">
        <v>10</v>
      </c>
      <c r="R1763" s="1" t="s">
        <v>1189</v>
      </c>
      <c r="T1763" s="12" t="s">
        <v>14</v>
      </c>
      <c r="U1763" s="12"/>
      <c r="V1763" s="12" t="s">
        <v>1266</v>
      </c>
      <c r="X1763" s="12" t="s">
        <v>14</v>
      </c>
      <c r="Y1763" s="1" t="s">
        <v>1190</v>
      </c>
      <c r="Z1763" s="1" t="str">
        <f t="shared" si="27"/>
        <v>POINT (464724.345 5456731.884)</v>
      </c>
    </row>
    <row r="1764" spans="1:26">
      <c r="A1764" s="12" t="s">
        <v>77</v>
      </c>
      <c r="B1764" s="12" t="s">
        <v>15</v>
      </c>
      <c r="C1764" s="12" t="s">
        <v>54</v>
      </c>
      <c r="D1764" s="12"/>
      <c r="E1764" s="12"/>
      <c r="F1764" s="12" t="s">
        <v>1199</v>
      </c>
      <c r="G1764" s="13">
        <v>469498.22899999999</v>
      </c>
      <c r="H1764" s="13">
        <v>5457485.2400000002</v>
      </c>
      <c r="I1764" s="13">
        <v>11</v>
      </c>
      <c r="J1764" s="1">
        <v>2006</v>
      </c>
      <c r="K1764" s="12" t="s">
        <v>20</v>
      </c>
      <c r="L1764" s="12" t="s">
        <v>22</v>
      </c>
      <c r="M1764" s="1">
        <v>62</v>
      </c>
      <c r="N1764" s="12" t="s">
        <v>13</v>
      </c>
      <c r="O1764" s="12"/>
      <c r="P1764" s="1">
        <v>10</v>
      </c>
      <c r="R1764" s="1" t="s">
        <v>1189</v>
      </c>
      <c r="T1764" s="12" t="s">
        <v>14</v>
      </c>
      <c r="U1764" s="12"/>
      <c r="V1764" s="12" t="s">
        <v>1266</v>
      </c>
      <c r="X1764" s="12" t="s">
        <v>14</v>
      </c>
      <c r="Y1764" s="1" t="s">
        <v>1190</v>
      </c>
      <c r="Z1764" s="1" t="str">
        <f t="shared" si="27"/>
        <v>POINT (469498.229 5457485.24)</v>
      </c>
    </row>
    <row r="1765" spans="1:26">
      <c r="A1765" s="12" t="s">
        <v>77</v>
      </c>
      <c r="B1765" s="12" t="s">
        <v>15</v>
      </c>
      <c r="C1765" s="12" t="s">
        <v>51</v>
      </c>
      <c r="D1765" s="12"/>
      <c r="E1765" s="12"/>
      <c r="F1765" s="12" t="s">
        <v>1199</v>
      </c>
      <c r="G1765" s="13">
        <v>471129.65399999998</v>
      </c>
      <c r="H1765" s="13">
        <v>5454738.9840000002</v>
      </c>
      <c r="I1765" s="13">
        <v>11</v>
      </c>
      <c r="J1765" s="1">
        <v>2006</v>
      </c>
      <c r="K1765" s="12" t="s">
        <v>20</v>
      </c>
      <c r="L1765" s="12" t="s">
        <v>22</v>
      </c>
      <c r="M1765" s="1">
        <v>68</v>
      </c>
      <c r="N1765" s="12" t="s">
        <v>13</v>
      </c>
      <c r="O1765" s="12"/>
      <c r="P1765" s="1">
        <v>10</v>
      </c>
      <c r="R1765" s="1" t="s">
        <v>1189</v>
      </c>
      <c r="T1765" s="12" t="s">
        <v>14</v>
      </c>
      <c r="U1765" s="12"/>
      <c r="V1765" s="12" t="s">
        <v>1266</v>
      </c>
      <c r="X1765" s="12" t="s">
        <v>14</v>
      </c>
      <c r="Y1765" s="1" t="s">
        <v>1190</v>
      </c>
      <c r="Z1765" s="1" t="str">
        <f t="shared" si="27"/>
        <v>POINT (471129.654 5454738.984)</v>
      </c>
    </row>
    <row r="1766" spans="1:26">
      <c r="A1766" s="12" t="s">
        <v>77</v>
      </c>
      <c r="B1766" s="12" t="s">
        <v>15</v>
      </c>
      <c r="C1766" s="12" t="s">
        <v>54</v>
      </c>
      <c r="D1766" s="12"/>
      <c r="E1766" s="12"/>
      <c r="F1766" s="12" t="s">
        <v>1199</v>
      </c>
      <c r="G1766" s="13">
        <v>470763.86099999998</v>
      </c>
      <c r="H1766" s="13">
        <v>5454074.642</v>
      </c>
      <c r="I1766" s="13">
        <v>11</v>
      </c>
      <c r="J1766" s="1">
        <v>2006</v>
      </c>
      <c r="K1766" s="12" t="s">
        <v>20</v>
      </c>
      <c r="L1766" s="12" t="s">
        <v>22</v>
      </c>
      <c r="M1766" s="1">
        <v>69</v>
      </c>
      <c r="N1766" s="12" t="s">
        <v>13</v>
      </c>
      <c r="O1766" s="12"/>
      <c r="P1766" s="1">
        <v>10</v>
      </c>
      <c r="R1766" s="1" t="s">
        <v>1189</v>
      </c>
      <c r="T1766" s="12" t="s">
        <v>14</v>
      </c>
      <c r="U1766" s="12"/>
      <c r="V1766" s="12" t="s">
        <v>1266</v>
      </c>
      <c r="X1766" s="12" t="s">
        <v>14</v>
      </c>
      <c r="Y1766" s="1" t="s">
        <v>1190</v>
      </c>
      <c r="Z1766" s="1" t="str">
        <f t="shared" si="27"/>
        <v>POINT (470763.861 5454074.642)</v>
      </c>
    </row>
  </sheetData>
  <printOptions headings="1"/>
  <pageMargins left="0.7" right="0.7" top="0.75" bottom="0.75" header="0.3" footer="0.3"/>
  <pageSetup paperSize="5" pageOrder="overThenDown" orientation="landscape" r:id="rId1"/>
  <headerFooter>
    <oddHeader>&amp;C&amp;F &amp;A&amp;R&amp;D &amp;T</oddHeader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Z1080"/>
  <sheetViews>
    <sheetView zoomScale="80" zoomScaleNormal="80" workbookViewId="0">
      <pane ySplit="1" topLeftCell="A2" activePane="bottomLeft" state="frozen"/>
      <selection activeCell="D32" sqref="D32"/>
      <selection pane="bottomLeft" activeCell="D32" sqref="D32"/>
    </sheetView>
  </sheetViews>
  <sheetFormatPr defaultColWidth="9.109375" defaultRowHeight="10.199999999999999"/>
  <cols>
    <col min="1" max="1" width="7.5546875" style="1" bestFit="1" customWidth="1"/>
    <col min="2" max="2" width="7.6640625" style="1" bestFit="1" customWidth="1"/>
    <col min="3" max="3" width="8.88671875" style="1" bestFit="1" customWidth="1"/>
    <col min="4" max="4" width="8.88671875" style="1" customWidth="1"/>
    <col min="5" max="6" width="10.33203125" style="1" customWidth="1"/>
    <col min="7" max="7" width="10.6640625" style="1" bestFit="1" customWidth="1"/>
    <col min="8" max="8" width="10.88671875" style="1" bestFit="1" customWidth="1"/>
    <col min="9" max="9" width="10.88671875" style="1" customWidth="1"/>
    <col min="10" max="10" width="8" style="1" bestFit="1" customWidth="1"/>
    <col min="11" max="11" width="7.6640625" style="1" bestFit="1" customWidth="1"/>
    <col min="12" max="12" width="10.6640625" style="1" bestFit="1" customWidth="1"/>
    <col min="13" max="13" width="11.33203125" style="1" bestFit="1" customWidth="1"/>
    <col min="14" max="14" width="9" style="1" bestFit="1" customWidth="1"/>
    <col min="15" max="15" width="9" style="1" customWidth="1"/>
    <col min="16" max="16" width="11.88671875" style="1" bestFit="1" customWidth="1"/>
    <col min="17" max="18" width="11.88671875" style="1" customWidth="1"/>
    <col min="19" max="19" width="11" style="1" bestFit="1" customWidth="1"/>
    <col min="20" max="20" width="9.33203125" style="1" bestFit="1" customWidth="1"/>
    <col min="21" max="21" width="6.44140625" style="1" bestFit="1" customWidth="1"/>
    <col min="22" max="22" width="19.88671875" style="1" bestFit="1" customWidth="1"/>
    <col min="23" max="23" width="10.5546875" style="1" customWidth="1"/>
    <col min="24" max="25" width="11.33203125" style="1" bestFit="1" customWidth="1"/>
    <col min="26" max="26" width="20.109375" style="1" customWidth="1"/>
    <col min="27" max="27" width="8.33203125" style="1" bestFit="1" customWidth="1"/>
    <col min="28" max="28" width="10.109375" style="1" bestFit="1" customWidth="1"/>
    <col min="29" max="29" width="10.6640625" style="1" bestFit="1" customWidth="1"/>
    <col min="30" max="30" width="11.5546875" style="1" bestFit="1" customWidth="1"/>
    <col min="31" max="31" width="11" style="1" bestFit="1" customWidth="1"/>
    <col min="32" max="33" width="12.109375" style="1" bestFit="1" customWidth="1"/>
    <col min="34" max="34" width="9.5546875" style="1" bestFit="1" customWidth="1"/>
    <col min="35" max="35" width="8.5546875" style="1" bestFit="1" customWidth="1"/>
    <col min="36" max="36" width="10.5546875" style="1" bestFit="1" customWidth="1"/>
    <col min="37" max="39" width="11.6640625" style="1" bestFit="1" customWidth="1"/>
    <col min="40" max="40" width="11.33203125" style="1" bestFit="1" customWidth="1"/>
    <col min="41" max="41" width="11" style="1" bestFit="1" customWidth="1"/>
    <col min="42" max="42" width="11.33203125" style="1" bestFit="1" customWidth="1"/>
    <col min="43" max="43" width="11.44140625" style="1" bestFit="1" customWidth="1"/>
    <col min="44" max="44" width="5.5546875" style="1" bestFit="1" customWidth="1"/>
    <col min="45" max="45" width="10.6640625" style="1" bestFit="1" customWidth="1"/>
    <col min="46" max="46" width="9.6640625" style="1" bestFit="1" customWidth="1"/>
    <col min="47" max="47" width="11.33203125" style="1" bestFit="1" customWidth="1"/>
    <col min="48" max="48" width="11.109375" style="1" bestFit="1" customWidth="1"/>
    <col min="49" max="49" width="10.44140625" style="1" bestFit="1" customWidth="1"/>
    <col min="50" max="50" width="12.6640625" style="1" bestFit="1" customWidth="1"/>
    <col min="51" max="51" width="9.88671875" style="1" bestFit="1" customWidth="1"/>
    <col min="52" max="52" width="12.33203125" style="1" bestFit="1" customWidth="1"/>
    <col min="53" max="53" width="9.6640625" style="1" bestFit="1" customWidth="1"/>
    <col min="54" max="54" width="12" style="1" bestFit="1" customWidth="1"/>
    <col min="55" max="55" width="7.5546875" style="1" bestFit="1" customWidth="1"/>
    <col min="56" max="56" width="8.88671875" style="1" customWidth="1"/>
    <col min="57" max="16384" width="9.109375" style="1"/>
  </cols>
  <sheetData>
    <row r="1" spans="1:26">
      <c r="A1" s="1" t="s">
        <v>6</v>
      </c>
      <c r="B1" s="1" t="s">
        <v>7</v>
      </c>
      <c r="C1" s="1" t="s">
        <v>9</v>
      </c>
      <c r="D1" s="1" t="s">
        <v>1279</v>
      </c>
      <c r="E1" s="14" t="s">
        <v>1192</v>
      </c>
      <c r="F1" s="14" t="s">
        <v>1193</v>
      </c>
      <c r="G1" s="1" t="s">
        <v>1</v>
      </c>
      <c r="H1" s="1" t="s">
        <v>2</v>
      </c>
      <c r="I1" s="1" t="s">
        <v>1216</v>
      </c>
      <c r="J1" s="1" t="s">
        <v>8</v>
      </c>
      <c r="K1" s="1" t="s">
        <v>3</v>
      </c>
      <c r="L1" s="1" t="s">
        <v>11</v>
      </c>
      <c r="M1" s="1" t="s">
        <v>0</v>
      </c>
      <c r="N1" s="1" t="s">
        <v>4</v>
      </c>
      <c r="O1" s="1" t="s">
        <v>1273</v>
      </c>
      <c r="P1" s="1" t="s">
        <v>1281</v>
      </c>
      <c r="Q1" s="1" t="s">
        <v>1232</v>
      </c>
      <c r="R1" s="1" t="s">
        <v>1197</v>
      </c>
      <c r="S1" s="1" t="s">
        <v>1196</v>
      </c>
      <c r="T1" s="1" t="s">
        <v>10</v>
      </c>
      <c r="U1" s="1" t="s">
        <v>1277</v>
      </c>
      <c r="V1" s="1" t="s">
        <v>1264</v>
      </c>
      <c r="W1" s="1" t="s">
        <v>1195</v>
      </c>
      <c r="X1" s="1" t="s">
        <v>5</v>
      </c>
      <c r="Y1" s="1" t="s">
        <v>1194</v>
      </c>
      <c r="Z1" s="1" t="s">
        <v>1204</v>
      </c>
    </row>
    <row r="2" spans="1:26">
      <c r="A2" s="1" t="s">
        <v>77</v>
      </c>
      <c r="B2" s="1" t="s">
        <v>15</v>
      </c>
      <c r="F2" s="1" t="s">
        <v>1198</v>
      </c>
      <c r="G2" s="1">
        <v>341233</v>
      </c>
      <c r="H2" s="1">
        <v>5438501</v>
      </c>
      <c r="I2" s="1">
        <v>11</v>
      </c>
      <c r="J2" s="1">
        <v>2007</v>
      </c>
      <c r="K2" s="12" t="s">
        <v>20</v>
      </c>
      <c r="M2" s="12" t="s">
        <v>108</v>
      </c>
      <c r="N2" s="1" t="s">
        <v>13</v>
      </c>
      <c r="P2" s="1">
        <v>3</v>
      </c>
      <c r="R2" s="1" t="s">
        <v>1188</v>
      </c>
      <c r="V2" s="1" t="s">
        <v>1202</v>
      </c>
      <c r="X2" s="15"/>
      <c r="Y2" s="1" t="s">
        <v>1205</v>
      </c>
      <c r="Z2" s="1" t="str">
        <f>CONCATENATE("POINT (",G2," ",H2,")")</f>
        <v>POINT (341233 5438501)</v>
      </c>
    </row>
    <row r="3" spans="1:26">
      <c r="A3" s="1" t="s">
        <v>77</v>
      </c>
      <c r="B3" s="1" t="s">
        <v>15</v>
      </c>
      <c r="F3" s="1" t="s">
        <v>1198</v>
      </c>
      <c r="G3" s="1">
        <v>341385</v>
      </c>
      <c r="H3" s="1">
        <v>5438389</v>
      </c>
      <c r="I3" s="1">
        <v>11</v>
      </c>
      <c r="J3" s="1">
        <v>2007</v>
      </c>
      <c r="K3" s="12" t="s">
        <v>20</v>
      </c>
      <c r="M3" s="12" t="s">
        <v>109</v>
      </c>
      <c r="N3" s="1" t="s">
        <v>13</v>
      </c>
      <c r="P3" s="1">
        <v>5</v>
      </c>
      <c r="R3" s="1" t="s">
        <v>1188</v>
      </c>
      <c r="V3" s="1" t="s">
        <v>1202</v>
      </c>
      <c r="Y3" s="1" t="s">
        <v>1190</v>
      </c>
      <c r="Z3" s="1" t="str">
        <f t="shared" ref="Z3:Z66" si="0">CONCATENATE("POINT (",G3," ",H3,")")</f>
        <v>POINT (341385 5438389)</v>
      </c>
    </row>
    <row r="4" spans="1:26">
      <c r="A4" s="1" t="s">
        <v>77</v>
      </c>
      <c r="B4" s="1" t="s">
        <v>15</v>
      </c>
      <c r="F4" s="1" t="s">
        <v>1198</v>
      </c>
      <c r="G4" s="1">
        <v>340882</v>
      </c>
      <c r="H4" s="1">
        <v>5438756</v>
      </c>
      <c r="I4" s="1">
        <v>11</v>
      </c>
      <c r="J4" s="1">
        <v>2007</v>
      </c>
      <c r="K4" s="12" t="s">
        <v>20</v>
      </c>
      <c r="M4" s="12" t="s">
        <v>110</v>
      </c>
      <c r="N4" s="1" t="s">
        <v>13</v>
      </c>
      <c r="P4" s="1">
        <v>3</v>
      </c>
      <c r="R4" s="1" t="s">
        <v>1188</v>
      </c>
      <c r="V4" s="1" t="s">
        <v>1202</v>
      </c>
      <c r="Y4" s="1" t="s">
        <v>1190</v>
      </c>
      <c r="Z4" s="1" t="str">
        <f t="shared" si="0"/>
        <v>POINT (340882 5438756)</v>
      </c>
    </row>
    <row r="5" spans="1:26">
      <c r="A5" s="1" t="s">
        <v>77</v>
      </c>
      <c r="B5" s="1" t="s">
        <v>15</v>
      </c>
      <c r="F5" s="1" t="s">
        <v>1198</v>
      </c>
      <c r="G5" s="1">
        <v>340553</v>
      </c>
      <c r="H5" s="1">
        <v>5438969</v>
      </c>
      <c r="I5" s="1">
        <v>11</v>
      </c>
      <c r="J5" s="1">
        <v>2007</v>
      </c>
      <c r="K5" s="12" t="s">
        <v>20</v>
      </c>
      <c r="M5" s="12" t="s">
        <v>111</v>
      </c>
      <c r="N5" s="1" t="s">
        <v>13</v>
      </c>
      <c r="P5" s="1">
        <v>5</v>
      </c>
      <c r="R5" s="1" t="s">
        <v>1188</v>
      </c>
      <c r="V5" s="1" t="s">
        <v>1202</v>
      </c>
      <c r="Y5" s="1" t="s">
        <v>1190</v>
      </c>
      <c r="Z5" s="1" t="str">
        <f t="shared" si="0"/>
        <v>POINT (340553 5438969)</v>
      </c>
    </row>
    <row r="6" spans="1:26">
      <c r="A6" s="1" t="s">
        <v>77</v>
      </c>
      <c r="B6" s="1" t="s">
        <v>15</v>
      </c>
      <c r="F6" s="1" t="s">
        <v>1198</v>
      </c>
      <c r="G6" s="1">
        <v>338387</v>
      </c>
      <c r="H6" s="1">
        <v>5440933</v>
      </c>
      <c r="I6" s="1">
        <v>11</v>
      </c>
      <c r="J6" s="1">
        <v>2007</v>
      </c>
      <c r="K6" s="12" t="s">
        <v>20</v>
      </c>
      <c r="M6" s="12" t="s">
        <v>112</v>
      </c>
      <c r="N6" s="1" t="s">
        <v>13</v>
      </c>
      <c r="P6" s="1">
        <v>10</v>
      </c>
      <c r="R6" s="1" t="s">
        <v>1188</v>
      </c>
      <c r="V6" s="1" t="s">
        <v>1202</v>
      </c>
      <c r="Y6" s="1" t="s">
        <v>1190</v>
      </c>
      <c r="Z6" s="1" t="str">
        <f t="shared" si="0"/>
        <v>POINT (338387 5440933)</v>
      </c>
    </row>
    <row r="7" spans="1:26">
      <c r="A7" s="1" t="s">
        <v>77</v>
      </c>
      <c r="B7" s="1" t="s">
        <v>15</v>
      </c>
      <c r="F7" s="1" t="s">
        <v>1198</v>
      </c>
      <c r="G7" s="1">
        <v>339447</v>
      </c>
      <c r="H7" s="1">
        <v>5440490</v>
      </c>
      <c r="I7" s="1">
        <v>11</v>
      </c>
      <c r="J7" s="1">
        <v>2007</v>
      </c>
      <c r="K7" s="12" t="s">
        <v>20</v>
      </c>
      <c r="M7" s="12" t="s">
        <v>113</v>
      </c>
      <c r="N7" s="1" t="s">
        <v>13</v>
      </c>
      <c r="P7" s="1">
        <v>4</v>
      </c>
      <c r="R7" s="1" t="s">
        <v>1188</v>
      </c>
      <c r="V7" s="1" t="s">
        <v>1202</v>
      </c>
      <c r="Y7" s="1" t="s">
        <v>1190</v>
      </c>
      <c r="Z7" s="1" t="str">
        <f t="shared" si="0"/>
        <v>POINT (339447 5440490)</v>
      </c>
    </row>
    <row r="8" spans="1:26">
      <c r="A8" s="1" t="s">
        <v>77</v>
      </c>
      <c r="B8" s="1" t="s">
        <v>15</v>
      </c>
      <c r="F8" s="1" t="s">
        <v>1198</v>
      </c>
      <c r="G8" s="1">
        <v>339532</v>
      </c>
      <c r="H8" s="1">
        <v>5440274</v>
      </c>
      <c r="I8" s="1">
        <v>11</v>
      </c>
      <c r="J8" s="1">
        <v>2007</v>
      </c>
      <c r="K8" s="12" t="s">
        <v>20</v>
      </c>
      <c r="M8" s="12" t="s">
        <v>114</v>
      </c>
      <c r="N8" s="1" t="s">
        <v>13</v>
      </c>
      <c r="P8" s="1">
        <v>2</v>
      </c>
      <c r="R8" s="1" t="s">
        <v>1188</v>
      </c>
      <c r="V8" s="1" t="s">
        <v>1202</v>
      </c>
      <c r="Y8" s="1" t="s">
        <v>1190</v>
      </c>
      <c r="Z8" s="1" t="str">
        <f t="shared" si="0"/>
        <v>POINT (339532 5440274)</v>
      </c>
    </row>
    <row r="9" spans="1:26">
      <c r="A9" s="1" t="s">
        <v>77</v>
      </c>
      <c r="B9" s="1" t="s">
        <v>15</v>
      </c>
      <c r="F9" s="1" t="s">
        <v>1198</v>
      </c>
      <c r="G9" s="1">
        <v>339567</v>
      </c>
      <c r="H9" s="1">
        <v>5440076</v>
      </c>
      <c r="I9" s="1">
        <v>11</v>
      </c>
      <c r="J9" s="1">
        <v>2007</v>
      </c>
      <c r="K9" s="12" t="s">
        <v>20</v>
      </c>
      <c r="M9" s="12" t="s">
        <v>115</v>
      </c>
      <c r="N9" s="1" t="s">
        <v>13</v>
      </c>
      <c r="P9" s="1">
        <v>5</v>
      </c>
      <c r="R9" s="1" t="s">
        <v>1188</v>
      </c>
      <c r="V9" s="1" t="s">
        <v>1202</v>
      </c>
      <c r="Y9" s="1" t="s">
        <v>1190</v>
      </c>
      <c r="Z9" s="1" t="str">
        <f t="shared" si="0"/>
        <v>POINT (339567 5440076)</v>
      </c>
    </row>
    <row r="10" spans="1:26">
      <c r="A10" s="1" t="s">
        <v>77</v>
      </c>
      <c r="B10" s="1" t="s">
        <v>15</v>
      </c>
      <c r="F10" s="1" t="s">
        <v>1198</v>
      </c>
      <c r="G10" s="1">
        <v>339609</v>
      </c>
      <c r="H10" s="1">
        <v>5439759</v>
      </c>
      <c r="I10" s="1">
        <v>11</v>
      </c>
      <c r="J10" s="1">
        <v>2007</v>
      </c>
      <c r="K10" s="12" t="s">
        <v>20</v>
      </c>
      <c r="M10" s="12" t="s">
        <v>116</v>
      </c>
      <c r="N10" s="1" t="s">
        <v>13</v>
      </c>
      <c r="P10" s="1">
        <v>3</v>
      </c>
      <c r="R10" s="1" t="s">
        <v>1188</v>
      </c>
      <c r="V10" s="1" t="s">
        <v>1202</v>
      </c>
      <c r="Y10" s="1" t="s">
        <v>1190</v>
      </c>
      <c r="Z10" s="1" t="str">
        <f t="shared" si="0"/>
        <v>POINT (339609 5439759)</v>
      </c>
    </row>
    <row r="11" spans="1:26">
      <c r="A11" s="1" t="s">
        <v>77</v>
      </c>
      <c r="B11" s="1" t="s">
        <v>15</v>
      </c>
      <c r="F11" s="1" t="s">
        <v>1198</v>
      </c>
      <c r="G11" s="1">
        <v>339778</v>
      </c>
      <c r="H11" s="1">
        <v>5439943</v>
      </c>
      <c r="I11" s="1">
        <v>11</v>
      </c>
      <c r="J11" s="1">
        <v>2007</v>
      </c>
      <c r="K11" s="12" t="s">
        <v>20</v>
      </c>
      <c r="M11" s="12" t="s">
        <v>117</v>
      </c>
      <c r="N11" s="1" t="s">
        <v>13</v>
      </c>
      <c r="P11" s="1">
        <v>2</v>
      </c>
      <c r="R11" s="1" t="s">
        <v>1188</v>
      </c>
      <c r="V11" s="1" t="s">
        <v>1202</v>
      </c>
      <c r="Y11" s="1" t="s">
        <v>1190</v>
      </c>
      <c r="Z11" s="1" t="str">
        <f t="shared" si="0"/>
        <v>POINT (339778 5439943)</v>
      </c>
    </row>
    <row r="12" spans="1:26">
      <c r="A12" s="1" t="s">
        <v>77</v>
      </c>
      <c r="B12" s="1" t="s">
        <v>15</v>
      </c>
      <c r="F12" s="1" t="s">
        <v>1198</v>
      </c>
      <c r="G12" s="1">
        <v>339963</v>
      </c>
      <c r="H12" s="1">
        <v>5440061</v>
      </c>
      <c r="I12" s="1">
        <v>11</v>
      </c>
      <c r="J12" s="1">
        <v>2007</v>
      </c>
      <c r="K12" s="12" t="s">
        <v>20</v>
      </c>
      <c r="M12" s="12" t="s">
        <v>118</v>
      </c>
      <c r="N12" s="1" t="s">
        <v>13</v>
      </c>
      <c r="P12" s="1">
        <v>4</v>
      </c>
      <c r="R12" s="1" t="s">
        <v>1188</v>
      </c>
      <c r="V12" s="1" t="s">
        <v>1202</v>
      </c>
      <c r="Y12" s="1" t="s">
        <v>1190</v>
      </c>
      <c r="Z12" s="1" t="str">
        <f t="shared" si="0"/>
        <v>POINT (339963 5440061)</v>
      </c>
    </row>
    <row r="13" spans="1:26">
      <c r="A13" s="1" t="s">
        <v>77</v>
      </c>
      <c r="B13" s="1" t="s">
        <v>15</v>
      </c>
      <c r="F13" s="1" t="s">
        <v>1198</v>
      </c>
      <c r="G13" s="1">
        <v>340260</v>
      </c>
      <c r="H13" s="1">
        <v>5439924</v>
      </c>
      <c r="I13" s="1">
        <v>11</v>
      </c>
      <c r="J13" s="1">
        <v>2007</v>
      </c>
      <c r="K13" s="12" t="s">
        <v>20</v>
      </c>
      <c r="M13" s="12" t="s">
        <v>119</v>
      </c>
      <c r="N13" s="1" t="s">
        <v>13</v>
      </c>
      <c r="P13" s="1">
        <v>4</v>
      </c>
      <c r="R13" s="1" t="s">
        <v>1188</v>
      </c>
      <c r="V13" s="1" t="s">
        <v>1202</v>
      </c>
      <c r="Y13" s="1" t="s">
        <v>1190</v>
      </c>
      <c r="Z13" s="1" t="str">
        <f t="shared" si="0"/>
        <v>POINT (340260 5439924)</v>
      </c>
    </row>
    <row r="14" spans="1:26">
      <c r="A14" s="1" t="s">
        <v>77</v>
      </c>
      <c r="B14" s="1" t="s">
        <v>15</v>
      </c>
      <c r="F14" s="1" t="s">
        <v>1198</v>
      </c>
      <c r="G14" s="1">
        <v>340236</v>
      </c>
      <c r="H14" s="1">
        <v>5439769</v>
      </c>
      <c r="I14" s="1">
        <v>11</v>
      </c>
      <c r="J14" s="1">
        <v>2007</v>
      </c>
      <c r="K14" s="12" t="s">
        <v>20</v>
      </c>
      <c r="M14" s="12" t="s">
        <v>120</v>
      </c>
      <c r="N14" s="1" t="s">
        <v>13</v>
      </c>
      <c r="P14" s="1">
        <v>3</v>
      </c>
      <c r="R14" s="1" t="s">
        <v>1188</v>
      </c>
      <c r="V14" s="1" t="s">
        <v>1202</v>
      </c>
      <c r="Y14" s="1" t="s">
        <v>1190</v>
      </c>
      <c r="Z14" s="1" t="str">
        <f t="shared" si="0"/>
        <v>POINT (340236 5439769)</v>
      </c>
    </row>
    <row r="15" spans="1:26">
      <c r="A15" s="1" t="s">
        <v>77</v>
      </c>
      <c r="B15" s="1" t="s">
        <v>15</v>
      </c>
      <c r="F15" s="1" t="s">
        <v>1198</v>
      </c>
      <c r="G15" s="1">
        <v>340183</v>
      </c>
      <c r="H15" s="1">
        <v>5439661</v>
      </c>
      <c r="I15" s="1">
        <v>11</v>
      </c>
      <c r="J15" s="1">
        <v>2007</v>
      </c>
      <c r="K15" s="12" t="s">
        <v>20</v>
      </c>
      <c r="M15" s="12" t="s">
        <v>121</v>
      </c>
      <c r="N15" s="1" t="s">
        <v>13</v>
      </c>
      <c r="P15" s="1">
        <v>4</v>
      </c>
      <c r="R15" s="1" t="s">
        <v>1188</v>
      </c>
      <c r="V15" s="1" t="s">
        <v>1202</v>
      </c>
      <c r="Y15" s="1" t="s">
        <v>1190</v>
      </c>
      <c r="Z15" s="1" t="str">
        <f t="shared" si="0"/>
        <v>POINT (340183 5439661)</v>
      </c>
    </row>
    <row r="16" spans="1:26">
      <c r="A16" s="1" t="s">
        <v>77</v>
      </c>
      <c r="B16" s="1" t="s">
        <v>15</v>
      </c>
      <c r="F16" s="1" t="s">
        <v>1198</v>
      </c>
      <c r="G16" s="1">
        <v>340357</v>
      </c>
      <c r="H16" s="1">
        <v>5439350</v>
      </c>
      <c r="I16" s="1">
        <v>11</v>
      </c>
      <c r="J16" s="1">
        <v>2007</v>
      </c>
      <c r="K16" s="12" t="s">
        <v>20</v>
      </c>
      <c r="M16" s="12" t="s">
        <v>122</v>
      </c>
      <c r="N16" s="1" t="s">
        <v>13</v>
      </c>
      <c r="P16" s="1">
        <v>1</v>
      </c>
      <c r="R16" s="1" t="s">
        <v>1188</v>
      </c>
      <c r="V16" s="1" t="s">
        <v>1202</v>
      </c>
      <c r="Y16" s="1" t="s">
        <v>1190</v>
      </c>
      <c r="Z16" s="1" t="str">
        <f t="shared" si="0"/>
        <v>POINT (340357 5439350)</v>
      </c>
    </row>
    <row r="17" spans="1:26">
      <c r="A17" s="1" t="s">
        <v>77</v>
      </c>
      <c r="B17" s="1" t="s">
        <v>15</v>
      </c>
      <c r="F17" s="1" t="s">
        <v>1198</v>
      </c>
      <c r="G17" s="1">
        <v>340465</v>
      </c>
      <c r="H17" s="1">
        <v>5439278</v>
      </c>
      <c r="I17" s="1">
        <v>11</v>
      </c>
      <c r="J17" s="1">
        <v>2007</v>
      </c>
      <c r="K17" s="12" t="s">
        <v>20</v>
      </c>
      <c r="M17" s="12" t="s">
        <v>123</v>
      </c>
      <c r="N17" s="1" t="s">
        <v>13</v>
      </c>
      <c r="P17" s="1">
        <v>3</v>
      </c>
      <c r="R17" s="1" t="s">
        <v>1188</v>
      </c>
      <c r="V17" s="1" t="s">
        <v>1202</v>
      </c>
      <c r="Y17" s="1" t="s">
        <v>1190</v>
      </c>
      <c r="Z17" s="1" t="str">
        <f t="shared" si="0"/>
        <v>POINT (340465 5439278)</v>
      </c>
    </row>
    <row r="18" spans="1:26">
      <c r="A18" s="1" t="s">
        <v>77</v>
      </c>
      <c r="B18" s="1" t="s">
        <v>15</v>
      </c>
      <c r="F18" s="1" t="s">
        <v>1198</v>
      </c>
      <c r="G18" s="1">
        <v>340442</v>
      </c>
      <c r="H18" s="1">
        <v>5439196</v>
      </c>
      <c r="I18" s="1">
        <v>11</v>
      </c>
      <c r="J18" s="1">
        <v>2007</v>
      </c>
      <c r="K18" s="12" t="s">
        <v>20</v>
      </c>
      <c r="M18" s="12" t="s">
        <v>124</v>
      </c>
      <c r="N18" s="1" t="s">
        <v>13</v>
      </c>
      <c r="P18" s="1">
        <v>1</v>
      </c>
      <c r="R18" s="1" t="s">
        <v>1188</v>
      </c>
      <c r="V18" s="1" t="s">
        <v>1202</v>
      </c>
      <c r="Y18" s="1" t="s">
        <v>1190</v>
      </c>
      <c r="Z18" s="1" t="str">
        <f t="shared" si="0"/>
        <v>POINT (340442 5439196)</v>
      </c>
    </row>
    <row r="19" spans="1:26">
      <c r="A19" s="1" t="s">
        <v>77</v>
      </c>
      <c r="B19" s="1" t="s">
        <v>15</v>
      </c>
      <c r="F19" s="1" t="s">
        <v>1198</v>
      </c>
      <c r="G19" s="1">
        <v>340469</v>
      </c>
      <c r="H19" s="1">
        <v>5439021</v>
      </c>
      <c r="I19" s="1">
        <v>11</v>
      </c>
      <c r="J19" s="1">
        <v>2007</v>
      </c>
      <c r="K19" s="12" t="s">
        <v>20</v>
      </c>
      <c r="M19" s="12" t="s">
        <v>125</v>
      </c>
      <c r="N19" s="1" t="s">
        <v>13</v>
      </c>
      <c r="P19" s="1">
        <v>2</v>
      </c>
      <c r="R19" s="1" t="s">
        <v>1188</v>
      </c>
      <c r="V19" s="1" t="s">
        <v>1202</v>
      </c>
      <c r="Y19" s="1" t="s">
        <v>1190</v>
      </c>
      <c r="Z19" s="1" t="str">
        <f t="shared" si="0"/>
        <v>POINT (340469 5439021)</v>
      </c>
    </row>
    <row r="20" spans="1:26">
      <c r="A20" s="1" t="s">
        <v>77</v>
      </c>
      <c r="B20" s="1" t="s">
        <v>15</v>
      </c>
      <c r="F20" s="1" t="s">
        <v>1198</v>
      </c>
      <c r="G20" s="1">
        <v>340373</v>
      </c>
      <c r="H20" s="1">
        <v>5438803</v>
      </c>
      <c r="I20" s="1">
        <v>11</v>
      </c>
      <c r="J20" s="1">
        <v>2007</v>
      </c>
      <c r="K20" s="12" t="s">
        <v>20</v>
      </c>
      <c r="M20" s="12" t="s">
        <v>126</v>
      </c>
      <c r="N20" s="1" t="s">
        <v>13</v>
      </c>
      <c r="P20" s="1">
        <v>5</v>
      </c>
      <c r="R20" s="1" t="s">
        <v>1188</v>
      </c>
      <c r="V20" s="1" t="s">
        <v>1202</v>
      </c>
      <c r="Y20" s="1" t="s">
        <v>1190</v>
      </c>
      <c r="Z20" s="1" t="str">
        <f t="shared" si="0"/>
        <v>POINT (340373 5438803)</v>
      </c>
    </row>
    <row r="21" spans="1:26">
      <c r="A21" s="1" t="s">
        <v>77</v>
      </c>
      <c r="B21" s="1" t="s">
        <v>15</v>
      </c>
      <c r="F21" s="1" t="s">
        <v>1198</v>
      </c>
      <c r="G21" s="1">
        <v>340490</v>
      </c>
      <c r="H21" s="1">
        <v>5438681</v>
      </c>
      <c r="I21" s="1">
        <v>11</v>
      </c>
      <c r="J21" s="1">
        <v>2007</v>
      </c>
      <c r="K21" s="12" t="s">
        <v>20</v>
      </c>
      <c r="M21" s="12" t="s">
        <v>127</v>
      </c>
      <c r="N21" s="1" t="s">
        <v>13</v>
      </c>
      <c r="P21" s="1">
        <v>3</v>
      </c>
      <c r="R21" s="1" t="s">
        <v>1188</v>
      </c>
      <c r="V21" s="1" t="s">
        <v>1202</v>
      </c>
      <c r="Y21" s="1" t="s">
        <v>1190</v>
      </c>
      <c r="Z21" s="1" t="str">
        <f t="shared" si="0"/>
        <v>POINT (340490 5438681)</v>
      </c>
    </row>
    <row r="22" spans="1:26">
      <c r="A22" s="1" t="s">
        <v>77</v>
      </c>
      <c r="B22" s="1" t="s">
        <v>15</v>
      </c>
      <c r="F22" s="1" t="s">
        <v>1198</v>
      </c>
      <c r="G22" s="1">
        <v>340303</v>
      </c>
      <c r="H22" s="1">
        <v>5438620</v>
      </c>
      <c r="I22" s="1">
        <v>11</v>
      </c>
      <c r="J22" s="1">
        <v>2007</v>
      </c>
      <c r="K22" s="12" t="s">
        <v>20</v>
      </c>
      <c r="M22" s="12" t="s">
        <v>128</v>
      </c>
      <c r="N22" s="1" t="s">
        <v>13</v>
      </c>
      <c r="P22" s="1">
        <v>1</v>
      </c>
      <c r="R22" s="1" t="s">
        <v>1188</v>
      </c>
      <c r="V22" s="1" t="s">
        <v>1202</v>
      </c>
      <c r="Y22" s="1" t="s">
        <v>1190</v>
      </c>
      <c r="Z22" s="1" t="str">
        <f t="shared" si="0"/>
        <v>POINT (340303 5438620)</v>
      </c>
    </row>
    <row r="23" spans="1:26">
      <c r="A23" s="1" t="s">
        <v>77</v>
      </c>
      <c r="B23" s="1" t="s">
        <v>15</v>
      </c>
      <c r="F23" s="1" t="s">
        <v>1198</v>
      </c>
      <c r="G23" s="1">
        <v>340388</v>
      </c>
      <c r="H23" s="1">
        <v>5438552</v>
      </c>
      <c r="I23" s="1">
        <v>11</v>
      </c>
      <c r="J23" s="1">
        <v>2007</v>
      </c>
      <c r="K23" s="12" t="s">
        <v>20</v>
      </c>
      <c r="M23" s="12" t="s">
        <v>129</v>
      </c>
      <c r="N23" s="1" t="s">
        <v>13</v>
      </c>
      <c r="P23" s="1">
        <v>1</v>
      </c>
      <c r="R23" s="1" t="s">
        <v>1188</v>
      </c>
      <c r="V23" s="1" t="s">
        <v>1202</v>
      </c>
      <c r="Y23" s="1" t="s">
        <v>1190</v>
      </c>
      <c r="Z23" s="1" t="str">
        <f t="shared" si="0"/>
        <v>POINT (340388 5438552)</v>
      </c>
    </row>
    <row r="24" spans="1:26">
      <c r="A24" s="1" t="s">
        <v>77</v>
      </c>
      <c r="B24" s="1" t="s">
        <v>15</v>
      </c>
      <c r="F24" s="1" t="s">
        <v>1198</v>
      </c>
      <c r="G24" s="1">
        <v>340501</v>
      </c>
      <c r="H24" s="1">
        <v>5438379</v>
      </c>
      <c r="I24" s="1">
        <v>11</v>
      </c>
      <c r="J24" s="1">
        <v>2007</v>
      </c>
      <c r="K24" s="12" t="s">
        <v>20</v>
      </c>
      <c r="M24" s="12" t="s">
        <v>130</v>
      </c>
      <c r="N24" s="1" t="s">
        <v>13</v>
      </c>
      <c r="P24" s="1">
        <v>10</v>
      </c>
      <c r="R24" s="1" t="s">
        <v>1188</v>
      </c>
      <c r="V24" s="1" t="s">
        <v>1202</v>
      </c>
      <c r="Y24" s="1" t="s">
        <v>1190</v>
      </c>
      <c r="Z24" s="1" t="str">
        <f t="shared" si="0"/>
        <v>POINT (340501 5438379)</v>
      </c>
    </row>
    <row r="25" spans="1:26">
      <c r="A25" s="1" t="s">
        <v>77</v>
      </c>
      <c r="B25" s="1" t="s">
        <v>15</v>
      </c>
      <c r="F25" s="1" t="s">
        <v>1198</v>
      </c>
      <c r="G25" s="1">
        <v>340492</v>
      </c>
      <c r="H25" s="1">
        <v>5438236</v>
      </c>
      <c r="I25" s="1">
        <v>11</v>
      </c>
      <c r="J25" s="1">
        <v>2007</v>
      </c>
      <c r="K25" s="12" t="s">
        <v>20</v>
      </c>
      <c r="M25" s="12" t="s">
        <v>131</v>
      </c>
      <c r="N25" s="1" t="s">
        <v>13</v>
      </c>
      <c r="P25" s="1">
        <v>1</v>
      </c>
      <c r="R25" s="1" t="s">
        <v>1188</v>
      </c>
      <c r="V25" s="1" t="s">
        <v>1202</v>
      </c>
      <c r="Y25" s="1" t="s">
        <v>1190</v>
      </c>
      <c r="Z25" s="1" t="str">
        <f t="shared" si="0"/>
        <v>POINT (340492 5438236)</v>
      </c>
    </row>
    <row r="26" spans="1:26">
      <c r="A26" s="1" t="s">
        <v>77</v>
      </c>
      <c r="B26" s="1" t="s">
        <v>15</v>
      </c>
      <c r="F26" s="1" t="s">
        <v>1198</v>
      </c>
      <c r="G26" s="1">
        <v>340523</v>
      </c>
      <c r="H26" s="1">
        <v>5438303</v>
      </c>
      <c r="I26" s="1">
        <v>11</v>
      </c>
      <c r="J26" s="1">
        <v>2007</v>
      </c>
      <c r="K26" s="12" t="s">
        <v>20</v>
      </c>
      <c r="M26" s="12" t="s">
        <v>132</v>
      </c>
      <c r="N26" s="1" t="s">
        <v>13</v>
      </c>
      <c r="P26" s="1">
        <v>1</v>
      </c>
      <c r="R26" s="1" t="s">
        <v>1188</v>
      </c>
      <c r="V26" s="1" t="s">
        <v>1202</v>
      </c>
      <c r="Y26" s="1" t="s">
        <v>1190</v>
      </c>
      <c r="Z26" s="1" t="str">
        <f t="shared" si="0"/>
        <v>POINT (340523 5438303)</v>
      </c>
    </row>
    <row r="27" spans="1:26">
      <c r="A27" s="1" t="s">
        <v>77</v>
      </c>
      <c r="B27" s="1" t="s">
        <v>15</v>
      </c>
      <c r="F27" s="1" t="s">
        <v>1198</v>
      </c>
      <c r="G27" s="1">
        <v>340525</v>
      </c>
      <c r="H27" s="1">
        <v>5438302</v>
      </c>
      <c r="I27" s="1">
        <v>11</v>
      </c>
      <c r="J27" s="1">
        <v>2007</v>
      </c>
      <c r="K27" s="12" t="s">
        <v>20</v>
      </c>
      <c r="M27" s="12" t="s">
        <v>133</v>
      </c>
      <c r="N27" s="1" t="s">
        <v>13</v>
      </c>
      <c r="P27" s="1">
        <v>4</v>
      </c>
      <c r="R27" s="1" t="s">
        <v>1188</v>
      </c>
      <c r="V27" s="1" t="s">
        <v>1202</v>
      </c>
      <c r="Y27" s="1" t="s">
        <v>1190</v>
      </c>
      <c r="Z27" s="1" t="str">
        <f t="shared" si="0"/>
        <v>POINT (340525 5438302)</v>
      </c>
    </row>
    <row r="28" spans="1:26">
      <c r="A28" s="1" t="s">
        <v>77</v>
      </c>
      <c r="B28" s="1" t="s">
        <v>15</v>
      </c>
      <c r="F28" s="1" t="s">
        <v>1198</v>
      </c>
      <c r="G28" s="1">
        <v>340783</v>
      </c>
      <c r="H28" s="1">
        <v>5438374</v>
      </c>
      <c r="I28" s="1">
        <v>11</v>
      </c>
      <c r="J28" s="1">
        <v>2007</v>
      </c>
      <c r="K28" s="12" t="s">
        <v>20</v>
      </c>
      <c r="M28" s="12" t="s">
        <v>134</v>
      </c>
      <c r="N28" s="1" t="s">
        <v>13</v>
      </c>
      <c r="P28" s="1">
        <v>4</v>
      </c>
      <c r="R28" s="1" t="s">
        <v>1188</v>
      </c>
      <c r="V28" s="1" t="s">
        <v>1202</v>
      </c>
      <c r="Y28" s="1" t="s">
        <v>1190</v>
      </c>
      <c r="Z28" s="1" t="str">
        <f t="shared" si="0"/>
        <v>POINT (340783 5438374)</v>
      </c>
    </row>
    <row r="29" spans="1:26">
      <c r="A29" s="1" t="s">
        <v>77</v>
      </c>
      <c r="B29" s="1" t="s">
        <v>15</v>
      </c>
      <c r="F29" s="1" t="s">
        <v>1198</v>
      </c>
      <c r="G29" s="1">
        <v>341380</v>
      </c>
      <c r="H29" s="1">
        <v>5438381</v>
      </c>
      <c r="I29" s="1">
        <v>11</v>
      </c>
      <c r="J29" s="1">
        <v>2007</v>
      </c>
      <c r="K29" s="12" t="s">
        <v>20</v>
      </c>
      <c r="M29" s="12" t="s">
        <v>135</v>
      </c>
      <c r="N29" s="1" t="s">
        <v>13</v>
      </c>
      <c r="P29" s="1">
        <v>1</v>
      </c>
      <c r="R29" s="1" t="s">
        <v>1188</v>
      </c>
      <c r="V29" s="1" t="s">
        <v>1202</v>
      </c>
      <c r="Y29" s="1" t="s">
        <v>1190</v>
      </c>
      <c r="Z29" s="1" t="str">
        <f t="shared" si="0"/>
        <v>POINT (341380 5438381)</v>
      </c>
    </row>
    <row r="30" spans="1:26">
      <c r="A30" s="1" t="s">
        <v>77</v>
      </c>
      <c r="B30" s="1" t="s">
        <v>15</v>
      </c>
      <c r="F30" s="1" t="s">
        <v>1198</v>
      </c>
      <c r="G30" s="1">
        <v>341795</v>
      </c>
      <c r="H30" s="1">
        <v>5438214</v>
      </c>
      <c r="I30" s="1">
        <v>11</v>
      </c>
      <c r="J30" s="1">
        <v>2007</v>
      </c>
      <c r="K30" s="12" t="s">
        <v>20</v>
      </c>
      <c r="M30" s="12" t="s">
        <v>136</v>
      </c>
      <c r="N30" s="1" t="s">
        <v>13</v>
      </c>
      <c r="P30" s="1">
        <v>1</v>
      </c>
      <c r="R30" s="1" t="s">
        <v>1188</v>
      </c>
      <c r="V30" s="1" t="s">
        <v>1202</v>
      </c>
      <c r="Y30" s="1" t="s">
        <v>1190</v>
      </c>
      <c r="Z30" s="1" t="str">
        <f t="shared" si="0"/>
        <v>POINT (341795 5438214)</v>
      </c>
    </row>
    <row r="31" spans="1:26">
      <c r="A31" s="1" t="s">
        <v>77</v>
      </c>
      <c r="B31" s="1" t="s">
        <v>15</v>
      </c>
      <c r="F31" s="1" t="s">
        <v>1198</v>
      </c>
      <c r="G31" s="1">
        <v>341831</v>
      </c>
      <c r="H31" s="1">
        <v>5438192</v>
      </c>
      <c r="I31" s="1">
        <v>11</v>
      </c>
      <c r="J31" s="1">
        <v>2007</v>
      </c>
      <c r="K31" s="12" t="s">
        <v>20</v>
      </c>
      <c r="M31" s="12" t="s">
        <v>137</v>
      </c>
      <c r="N31" s="1" t="s">
        <v>13</v>
      </c>
      <c r="P31" s="1">
        <v>1</v>
      </c>
      <c r="R31" s="1" t="s">
        <v>1188</v>
      </c>
      <c r="V31" s="1" t="s">
        <v>1202</v>
      </c>
      <c r="Y31" s="1" t="s">
        <v>1190</v>
      </c>
      <c r="Z31" s="1" t="str">
        <f t="shared" si="0"/>
        <v>POINT (341831 5438192)</v>
      </c>
    </row>
    <row r="32" spans="1:26">
      <c r="A32" s="1" t="s">
        <v>77</v>
      </c>
      <c r="B32" s="1" t="s">
        <v>15</v>
      </c>
      <c r="F32" s="1" t="s">
        <v>1198</v>
      </c>
      <c r="G32" s="1">
        <v>342010</v>
      </c>
      <c r="H32" s="1">
        <v>5437996</v>
      </c>
      <c r="I32" s="1">
        <v>11</v>
      </c>
      <c r="J32" s="1">
        <v>2007</v>
      </c>
      <c r="K32" s="12" t="s">
        <v>20</v>
      </c>
      <c r="M32" s="12" t="s">
        <v>138</v>
      </c>
      <c r="N32" s="1" t="s">
        <v>13</v>
      </c>
      <c r="P32" s="1">
        <v>1</v>
      </c>
      <c r="R32" s="1" t="s">
        <v>1188</v>
      </c>
      <c r="V32" s="1" t="s">
        <v>1202</v>
      </c>
      <c r="Y32" s="1" t="s">
        <v>1190</v>
      </c>
      <c r="Z32" s="1" t="str">
        <f t="shared" si="0"/>
        <v>POINT (342010 5437996)</v>
      </c>
    </row>
    <row r="33" spans="1:26">
      <c r="A33" s="1" t="s">
        <v>77</v>
      </c>
      <c r="B33" s="1" t="s">
        <v>15</v>
      </c>
      <c r="F33" s="1" t="s">
        <v>1198</v>
      </c>
      <c r="G33" s="1">
        <v>342333</v>
      </c>
      <c r="H33" s="1">
        <v>5437975</v>
      </c>
      <c r="I33" s="1">
        <v>11</v>
      </c>
      <c r="J33" s="1">
        <v>2007</v>
      </c>
      <c r="K33" s="12" t="s">
        <v>20</v>
      </c>
      <c r="M33" s="12" t="s">
        <v>139</v>
      </c>
      <c r="N33" s="1" t="s">
        <v>13</v>
      </c>
      <c r="P33" s="1">
        <v>6</v>
      </c>
      <c r="R33" s="1" t="s">
        <v>1188</v>
      </c>
      <c r="V33" s="1" t="s">
        <v>1202</v>
      </c>
      <c r="Y33" s="1" t="s">
        <v>1190</v>
      </c>
      <c r="Z33" s="1" t="str">
        <f t="shared" si="0"/>
        <v>POINT (342333 5437975)</v>
      </c>
    </row>
    <row r="34" spans="1:26">
      <c r="A34" s="1" t="s">
        <v>77</v>
      </c>
      <c r="B34" s="1" t="s">
        <v>15</v>
      </c>
      <c r="F34" s="1" t="s">
        <v>1198</v>
      </c>
      <c r="G34" s="1">
        <v>337322</v>
      </c>
      <c r="H34" s="1">
        <v>5440796</v>
      </c>
      <c r="I34" s="1">
        <v>11</v>
      </c>
      <c r="J34" s="1">
        <v>2007</v>
      </c>
      <c r="K34" s="12" t="s">
        <v>20</v>
      </c>
      <c r="M34" s="12" t="s">
        <v>140</v>
      </c>
      <c r="N34" s="1" t="s">
        <v>13</v>
      </c>
      <c r="P34" s="1">
        <v>1</v>
      </c>
      <c r="R34" s="1" t="s">
        <v>1188</v>
      </c>
      <c r="V34" s="1" t="s">
        <v>1202</v>
      </c>
      <c r="Y34" s="1" t="s">
        <v>1190</v>
      </c>
      <c r="Z34" s="1" t="str">
        <f t="shared" si="0"/>
        <v>POINT (337322 5440796)</v>
      </c>
    </row>
    <row r="35" spans="1:26">
      <c r="A35" s="1" t="s">
        <v>77</v>
      </c>
      <c r="B35" s="1" t="s">
        <v>15</v>
      </c>
      <c r="F35" s="1" t="s">
        <v>1198</v>
      </c>
      <c r="G35" s="1">
        <v>338064</v>
      </c>
      <c r="H35" s="1">
        <v>5440785</v>
      </c>
      <c r="I35" s="1">
        <v>11</v>
      </c>
      <c r="J35" s="1">
        <v>2007</v>
      </c>
      <c r="K35" s="12" t="s">
        <v>20</v>
      </c>
      <c r="M35" s="12" t="s">
        <v>141</v>
      </c>
      <c r="N35" s="1" t="s">
        <v>13</v>
      </c>
      <c r="P35" s="1">
        <v>2</v>
      </c>
      <c r="R35" s="1" t="s">
        <v>1188</v>
      </c>
      <c r="V35" s="1" t="s">
        <v>1202</v>
      </c>
      <c r="Y35" s="1" t="s">
        <v>1190</v>
      </c>
      <c r="Z35" s="1" t="str">
        <f t="shared" si="0"/>
        <v>POINT (338064 5440785)</v>
      </c>
    </row>
    <row r="36" spans="1:26">
      <c r="A36" s="1" t="s">
        <v>77</v>
      </c>
      <c r="B36" s="1" t="s">
        <v>15</v>
      </c>
      <c r="F36" s="1" t="s">
        <v>1198</v>
      </c>
      <c r="G36" s="1">
        <v>338238</v>
      </c>
      <c r="H36" s="1">
        <v>5440776</v>
      </c>
      <c r="I36" s="1">
        <v>11</v>
      </c>
      <c r="J36" s="1">
        <v>2007</v>
      </c>
      <c r="K36" s="12" t="s">
        <v>20</v>
      </c>
      <c r="M36" s="12" t="s">
        <v>142</v>
      </c>
      <c r="N36" s="1" t="s">
        <v>13</v>
      </c>
      <c r="P36" s="1">
        <v>99</v>
      </c>
      <c r="R36" s="1" t="s">
        <v>1188</v>
      </c>
      <c r="V36" s="1" t="s">
        <v>1202</v>
      </c>
      <c r="Y36" s="1" t="s">
        <v>1190</v>
      </c>
      <c r="Z36" s="1" t="str">
        <f t="shared" si="0"/>
        <v>POINT (338238 5440776)</v>
      </c>
    </row>
    <row r="37" spans="1:26">
      <c r="A37" s="1" t="s">
        <v>77</v>
      </c>
      <c r="B37" s="1" t="s">
        <v>15</v>
      </c>
      <c r="F37" s="1" t="s">
        <v>1198</v>
      </c>
      <c r="G37" s="1">
        <v>338710</v>
      </c>
      <c r="H37" s="1">
        <v>5440475</v>
      </c>
      <c r="I37" s="1">
        <v>11</v>
      </c>
      <c r="J37" s="1">
        <v>2007</v>
      </c>
      <c r="K37" s="12" t="s">
        <v>20</v>
      </c>
      <c r="M37" s="12" t="s">
        <v>143</v>
      </c>
      <c r="N37" s="1" t="s">
        <v>13</v>
      </c>
      <c r="P37" s="1">
        <v>1</v>
      </c>
      <c r="R37" s="1" t="s">
        <v>1188</v>
      </c>
      <c r="V37" s="1" t="s">
        <v>1202</v>
      </c>
      <c r="Y37" s="1" t="s">
        <v>1190</v>
      </c>
      <c r="Z37" s="1" t="str">
        <f t="shared" si="0"/>
        <v>POINT (338710 5440475)</v>
      </c>
    </row>
    <row r="38" spans="1:26">
      <c r="A38" s="1" t="s">
        <v>77</v>
      </c>
      <c r="B38" s="1" t="s">
        <v>15</v>
      </c>
      <c r="F38" s="1" t="s">
        <v>1198</v>
      </c>
      <c r="G38" s="1">
        <v>339607</v>
      </c>
      <c r="H38" s="1">
        <v>5439561</v>
      </c>
      <c r="I38" s="1">
        <v>11</v>
      </c>
      <c r="J38" s="1">
        <v>2007</v>
      </c>
      <c r="K38" s="12" t="s">
        <v>20</v>
      </c>
      <c r="M38" s="12" t="s">
        <v>144</v>
      </c>
      <c r="N38" s="1" t="s">
        <v>13</v>
      </c>
      <c r="P38" s="1">
        <v>6</v>
      </c>
      <c r="R38" s="1" t="s">
        <v>1188</v>
      </c>
      <c r="V38" s="1" t="s">
        <v>1202</v>
      </c>
      <c r="Y38" s="1" t="s">
        <v>1190</v>
      </c>
      <c r="Z38" s="1" t="str">
        <f t="shared" si="0"/>
        <v>POINT (339607 5439561)</v>
      </c>
    </row>
    <row r="39" spans="1:26">
      <c r="A39" s="1" t="s">
        <v>77</v>
      </c>
      <c r="B39" s="1" t="s">
        <v>15</v>
      </c>
      <c r="F39" s="1" t="s">
        <v>1198</v>
      </c>
      <c r="G39" s="1">
        <v>342642</v>
      </c>
      <c r="H39" s="1">
        <v>5442074</v>
      </c>
      <c r="I39" s="1">
        <v>11</v>
      </c>
      <c r="J39" s="1">
        <v>2007</v>
      </c>
      <c r="K39" s="12" t="s">
        <v>20</v>
      </c>
      <c r="M39" s="12" t="s">
        <v>145</v>
      </c>
      <c r="N39" s="1" t="s">
        <v>13</v>
      </c>
      <c r="P39" s="1">
        <v>3</v>
      </c>
      <c r="R39" s="1" t="s">
        <v>1188</v>
      </c>
      <c r="V39" s="1" t="s">
        <v>1202</v>
      </c>
      <c r="Y39" s="1" t="s">
        <v>1190</v>
      </c>
      <c r="Z39" s="1" t="str">
        <f t="shared" si="0"/>
        <v>POINT (342642 5442074)</v>
      </c>
    </row>
    <row r="40" spans="1:26">
      <c r="A40" s="1" t="s">
        <v>77</v>
      </c>
      <c r="B40" s="1" t="s">
        <v>15</v>
      </c>
      <c r="F40" s="1" t="s">
        <v>1198</v>
      </c>
      <c r="G40" s="1">
        <v>342740</v>
      </c>
      <c r="H40" s="1">
        <v>5441789</v>
      </c>
      <c r="I40" s="1">
        <v>11</v>
      </c>
      <c r="J40" s="1">
        <v>2007</v>
      </c>
      <c r="K40" s="12" t="s">
        <v>20</v>
      </c>
      <c r="M40" s="12" t="s">
        <v>146</v>
      </c>
      <c r="N40" s="1" t="s">
        <v>13</v>
      </c>
      <c r="P40" s="1">
        <v>2</v>
      </c>
      <c r="R40" s="1" t="s">
        <v>1188</v>
      </c>
      <c r="V40" s="1" t="s">
        <v>1202</v>
      </c>
      <c r="Y40" s="1" t="s">
        <v>1190</v>
      </c>
      <c r="Z40" s="1" t="str">
        <f t="shared" si="0"/>
        <v>POINT (342740 5441789)</v>
      </c>
    </row>
    <row r="41" spans="1:26">
      <c r="A41" s="1" t="s">
        <v>77</v>
      </c>
      <c r="B41" s="1" t="s">
        <v>15</v>
      </c>
      <c r="F41" s="1" t="s">
        <v>1198</v>
      </c>
      <c r="G41" s="1">
        <v>344416</v>
      </c>
      <c r="H41" s="1">
        <v>5440802</v>
      </c>
      <c r="I41" s="1">
        <v>11</v>
      </c>
      <c r="J41" s="1">
        <v>2007</v>
      </c>
      <c r="K41" s="12" t="s">
        <v>20</v>
      </c>
      <c r="M41" s="12" t="s">
        <v>147</v>
      </c>
      <c r="N41" s="1" t="s">
        <v>13</v>
      </c>
      <c r="P41" s="1">
        <v>3</v>
      </c>
      <c r="R41" s="1" t="s">
        <v>1188</v>
      </c>
      <c r="V41" s="1" t="s">
        <v>1202</v>
      </c>
      <c r="Y41" s="1" t="s">
        <v>1190</v>
      </c>
      <c r="Z41" s="1" t="str">
        <f t="shared" si="0"/>
        <v>POINT (344416 5440802)</v>
      </c>
    </row>
    <row r="42" spans="1:26">
      <c r="A42" s="1" t="s">
        <v>77</v>
      </c>
      <c r="B42" s="1" t="s">
        <v>15</v>
      </c>
      <c r="F42" s="1" t="s">
        <v>1198</v>
      </c>
      <c r="G42" s="1">
        <v>339818</v>
      </c>
      <c r="H42" s="1">
        <v>5448859</v>
      </c>
      <c r="I42" s="1">
        <v>11</v>
      </c>
      <c r="J42" s="1">
        <v>2007</v>
      </c>
      <c r="K42" s="12" t="s">
        <v>20</v>
      </c>
      <c r="M42" s="12" t="s">
        <v>148</v>
      </c>
      <c r="N42" s="1" t="s">
        <v>13</v>
      </c>
      <c r="P42" s="1">
        <v>3</v>
      </c>
      <c r="R42" s="1" t="s">
        <v>1188</v>
      </c>
      <c r="V42" s="1" t="s">
        <v>1202</v>
      </c>
      <c r="Y42" s="1" t="s">
        <v>1190</v>
      </c>
      <c r="Z42" s="1" t="str">
        <f t="shared" si="0"/>
        <v>POINT (339818 5448859)</v>
      </c>
    </row>
    <row r="43" spans="1:26">
      <c r="A43" s="1" t="s">
        <v>77</v>
      </c>
      <c r="B43" s="1" t="s">
        <v>15</v>
      </c>
      <c r="F43" s="1" t="s">
        <v>1198</v>
      </c>
      <c r="G43" s="1">
        <v>339809</v>
      </c>
      <c r="H43" s="1">
        <v>5448841</v>
      </c>
      <c r="I43" s="1">
        <v>11</v>
      </c>
      <c r="J43" s="1">
        <v>2007</v>
      </c>
      <c r="K43" s="12" t="s">
        <v>20</v>
      </c>
      <c r="M43" s="12" t="s">
        <v>149</v>
      </c>
      <c r="N43" s="1" t="s">
        <v>13</v>
      </c>
      <c r="P43" s="1">
        <v>1</v>
      </c>
      <c r="R43" s="1" t="s">
        <v>1188</v>
      </c>
      <c r="V43" s="1" t="s">
        <v>1202</v>
      </c>
      <c r="Y43" s="1" t="s">
        <v>1190</v>
      </c>
      <c r="Z43" s="1" t="str">
        <f t="shared" si="0"/>
        <v>POINT (339809 5448841)</v>
      </c>
    </row>
    <row r="44" spans="1:26">
      <c r="A44" s="1" t="s">
        <v>77</v>
      </c>
      <c r="B44" s="1" t="s">
        <v>15</v>
      </c>
      <c r="F44" s="1" t="s">
        <v>1198</v>
      </c>
      <c r="G44" s="1">
        <v>339768</v>
      </c>
      <c r="H44" s="1">
        <v>5448760</v>
      </c>
      <c r="I44" s="1">
        <v>11</v>
      </c>
      <c r="J44" s="1">
        <v>2007</v>
      </c>
      <c r="K44" s="12" t="s">
        <v>20</v>
      </c>
      <c r="M44" s="12" t="s">
        <v>150</v>
      </c>
      <c r="N44" s="1" t="s">
        <v>13</v>
      </c>
      <c r="P44" s="1">
        <v>8</v>
      </c>
      <c r="R44" s="1" t="s">
        <v>1188</v>
      </c>
      <c r="V44" s="1" t="s">
        <v>1202</v>
      </c>
      <c r="Y44" s="1" t="s">
        <v>1190</v>
      </c>
      <c r="Z44" s="1" t="str">
        <f t="shared" si="0"/>
        <v>POINT (339768 5448760)</v>
      </c>
    </row>
    <row r="45" spans="1:26">
      <c r="A45" s="1" t="s">
        <v>77</v>
      </c>
      <c r="B45" s="1" t="s">
        <v>15</v>
      </c>
      <c r="F45" s="1" t="s">
        <v>1198</v>
      </c>
      <c r="G45" s="1">
        <v>340062</v>
      </c>
      <c r="H45" s="1">
        <v>5448534</v>
      </c>
      <c r="I45" s="1">
        <v>11</v>
      </c>
      <c r="J45" s="1">
        <v>2007</v>
      </c>
      <c r="K45" s="12" t="s">
        <v>20</v>
      </c>
      <c r="M45" s="12" t="s">
        <v>151</v>
      </c>
      <c r="N45" s="1" t="s">
        <v>13</v>
      </c>
      <c r="P45" s="1">
        <v>3</v>
      </c>
      <c r="R45" s="1" t="s">
        <v>1188</v>
      </c>
      <c r="V45" s="1" t="s">
        <v>1202</v>
      </c>
      <c r="Y45" s="1" t="s">
        <v>1190</v>
      </c>
      <c r="Z45" s="1" t="str">
        <f t="shared" si="0"/>
        <v>POINT (340062 5448534)</v>
      </c>
    </row>
    <row r="46" spans="1:26">
      <c r="A46" s="1" t="s">
        <v>77</v>
      </c>
      <c r="B46" s="1" t="s">
        <v>15</v>
      </c>
      <c r="F46" s="1" t="s">
        <v>1198</v>
      </c>
      <c r="G46" s="1">
        <v>340290</v>
      </c>
      <c r="H46" s="1">
        <v>5448304</v>
      </c>
      <c r="I46" s="1">
        <v>11</v>
      </c>
      <c r="J46" s="1">
        <v>2007</v>
      </c>
      <c r="K46" s="12" t="s">
        <v>20</v>
      </c>
      <c r="M46" s="12" t="s">
        <v>152</v>
      </c>
      <c r="N46" s="1" t="s">
        <v>13</v>
      </c>
      <c r="P46" s="1">
        <v>3</v>
      </c>
      <c r="R46" s="1" t="s">
        <v>1188</v>
      </c>
      <c r="V46" s="1" t="s">
        <v>1202</v>
      </c>
      <c r="Y46" s="1" t="s">
        <v>1190</v>
      </c>
      <c r="Z46" s="1" t="str">
        <f t="shared" si="0"/>
        <v>POINT (340290 5448304)</v>
      </c>
    </row>
    <row r="47" spans="1:26">
      <c r="A47" s="1" t="s">
        <v>77</v>
      </c>
      <c r="B47" s="1" t="s">
        <v>15</v>
      </c>
      <c r="F47" s="1" t="s">
        <v>1198</v>
      </c>
      <c r="G47" s="1">
        <v>340505</v>
      </c>
      <c r="H47" s="1">
        <v>5448064</v>
      </c>
      <c r="I47" s="1">
        <v>11</v>
      </c>
      <c r="J47" s="1">
        <v>2007</v>
      </c>
      <c r="K47" s="12" t="s">
        <v>20</v>
      </c>
      <c r="M47" s="12" t="s">
        <v>153</v>
      </c>
      <c r="N47" s="1" t="s">
        <v>13</v>
      </c>
      <c r="P47" s="1">
        <v>2</v>
      </c>
      <c r="R47" s="1" t="s">
        <v>1188</v>
      </c>
      <c r="V47" s="1" t="s">
        <v>1202</v>
      </c>
      <c r="Y47" s="1" t="s">
        <v>1190</v>
      </c>
      <c r="Z47" s="1" t="str">
        <f t="shared" si="0"/>
        <v>POINT (340505 5448064)</v>
      </c>
    </row>
    <row r="48" spans="1:26">
      <c r="A48" s="1" t="s">
        <v>77</v>
      </c>
      <c r="B48" s="1" t="s">
        <v>15</v>
      </c>
      <c r="F48" s="1" t="s">
        <v>1198</v>
      </c>
      <c r="G48" s="1">
        <v>340466</v>
      </c>
      <c r="H48" s="1">
        <v>5448001</v>
      </c>
      <c r="I48" s="1">
        <v>11</v>
      </c>
      <c r="J48" s="1">
        <v>2007</v>
      </c>
      <c r="K48" s="12" t="s">
        <v>20</v>
      </c>
      <c r="M48" s="12" t="s">
        <v>154</v>
      </c>
      <c r="N48" s="1" t="s">
        <v>13</v>
      </c>
      <c r="P48" s="1">
        <v>1</v>
      </c>
      <c r="R48" s="1" t="s">
        <v>1188</v>
      </c>
      <c r="V48" s="1" t="s">
        <v>1202</v>
      </c>
      <c r="Y48" s="1" t="s">
        <v>1190</v>
      </c>
      <c r="Z48" s="1" t="str">
        <f t="shared" si="0"/>
        <v>POINT (340466 5448001)</v>
      </c>
    </row>
    <row r="49" spans="1:26">
      <c r="A49" s="1" t="s">
        <v>77</v>
      </c>
      <c r="B49" s="1" t="s">
        <v>15</v>
      </c>
      <c r="F49" s="1" t="s">
        <v>1198</v>
      </c>
      <c r="G49" s="1">
        <v>340677</v>
      </c>
      <c r="H49" s="1">
        <v>5447863</v>
      </c>
      <c r="I49" s="1">
        <v>11</v>
      </c>
      <c r="J49" s="1">
        <v>2007</v>
      </c>
      <c r="K49" s="12" t="s">
        <v>20</v>
      </c>
      <c r="M49" s="12" t="s">
        <v>155</v>
      </c>
      <c r="N49" s="1" t="s">
        <v>13</v>
      </c>
      <c r="P49" s="1">
        <v>6</v>
      </c>
      <c r="R49" s="1" t="s">
        <v>1188</v>
      </c>
      <c r="V49" s="1" t="s">
        <v>1202</v>
      </c>
      <c r="Y49" s="1" t="s">
        <v>1190</v>
      </c>
      <c r="Z49" s="1" t="str">
        <f t="shared" si="0"/>
        <v>POINT (340677 5447863)</v>
      </c>
    </row>
    <row r="50" spans="1:26">
      <c r="A50" s="1" t="s">
        <v>77</v>
      </c>
      <c r="B50" s="1" t="s">
        <v>15</v>
      </c>
      <c r="F50" s="1" t="s">
        <v>1198</v>
      </c>
      <c r="G50" s="1">
        <v>340616</v>
      </c>
      <c r="H50" s="1">
        <v>5447768</v>
      </c>
      <c r="I50" s="1">
        <v>11</v>
      </c>
      <c r="J50" s="1">
        <v>2007</v>
      </c>
      <c r="K50" s="12" t="s">
        <v>20</v>
      </c>
      <c r="M50" s="12" t="s">
        <v>156</v>
      </c>
      <c r="N50" s="1" t="s">
        <v>13</v>
      </c>
      <c r="P50" s="1">
        <v>1</v>
      </c>
      <c r="R50" s="1" t="s">
        <v>1188</v>
      </c>
      <c r="V50" s="1" t="s">
        <v>1202</v>
      </c>
      <c r="Y50" s="1" t="s">
        <v>1190</v>
      </c>
      <c r="Z50" s="1" t="str">
        <f t="shared" si="0"/>
        <v>POINT (340616 5447768)</v>
      </c>
    </row>
    <row r="51" spans="1:26">
      <c r="A51" s="1" t="s">
        <v>77</v>
      </c>
      <c r="B51" s="1" t="s">
        <v>15</v>
      </c>
      <c r="F51" s="1" t="s">
        <v>1198</v>
      </c>
      <c r="G51" s="1">
        <v>340758</v>
      </c>
      <c r="H51" s="1">
        <v>5447786</v>
      </c>
      <c r="I51" s="1">
        <v>11</v>
      </c>
      <c r="J51" s="1">
        <v>2007</v>
      </c>
      <c r="K51" s="12" t="s">
        <v>20</v>
      </c>
      <c r="M51" s="12" t="s">
        <v>157</v>
      </c>
      <c r="N51" s="1" t="s">
        <v>13</v>
      </c>
      <c r="P51" s="1">
        <v>3</v>
      </c>
      <c r="R51" s="1" t="s">
        <v>1188</v>
      </c>
      <c r="V51" s="1" t="s">
        <v>1202</v>
      </c>
      <c r="Y51" s="1" t="s">
        <v>1190</v>
      </c>
      <c r="Z51" s="1" t="str">
        <f t="shared" si="0"/>
        <v>POINT (340758 5447786)</v>
      </c>
    </row>
    <row r="52" spans="1:26">
      <c r="A52" s="1" t="s">
        <v>77</v>
      </c>
      <c r="B52" s="1" t="s">
        <v>15</v>
      </c>
      <c r="F52" s="1" t="s">
        <v>1198</v>
      </c>
      <c r="G52" s="1">
        <v>340476</v>
      </c>
      <c r="H52" s="1">
        <v>5447542</v>
      </c>
      <c r="I52" s="1">
        <v>11</v>
      </c>
      <c r="J52" s="1">
        <v>2007</v>
      </c>
      <c r="K52" s="12" t="s">
        <v>20</v>
      </c>
      <c r="M52" s="12" t="s">
        <v>158</v>
      </c>
      <c r="N52" s="1" t="s">
        <v>13</v>
      </c>
      <c r="P52" s="1">
        <v>10</v>
      </c>
      <c r="R52" s="1" t="s">
        <v>1188</v>
      </c>
      <c r="V52" s="1" t="s">
        <v>1202</v>
      </c>
      <c r="Y52" s="1" t="s">
        <v>1190</v>
      </c>
      <c r="Z52" s="1" t="str">
        <f t="shared" si="0"/>
        <v>POINT (340476 5447542)</v>
      </c>
    </row>
    <row r="53" spans="1:26">
      <c r="A53" s="1" t="s">
        <v>77</v>
      </c>
      <c r="B53" s="1" t="s">
        <v>15</v>
      </c>
      <c r="F53" s="1" t="s">
        <v>1198</v>
      </c>
      <c r="G53" s="1">
        <v>340866</v>
      </c>
      <c r="H53" s="1">
        <v>5447374</v>
      </c>
      <c r="I53" s="1">
        <v>11</v>
      </c>
      <c r="J53" s="1">
        <v>2007</v>
      </c>
      <c r="K53" s="12" t="s">
        <v>20</v>
      </c>
      <c r="M53" s="12" t="s">
        <v>159</v>
      </c>
      <c r="N53" s="1" t="s">
        <v>13</v>
      </c>
      <c r="P53" s="1">
        <v>6</v>
      </c>
      <c r="R53" s="1" t="s">
        <v>1188</v>
      </c>
      <c r="V53" s="1" t="s">
        <v>1202</v>
      </c>
      <c r="Y53" s="1" t="s">
        <v>1190</v>
      </c>
      <c r="Z53" s="1" t="str">
        <f t="shared" si="0"/>
        <v>POINT (340866 5447374)</v>
      </c>
    </row>
    <row r="54" spans="1:26">
      <c r="A54" s="1" t="s">
        <v>77</v>
      </c>
      <c r="B54" s="1" t="s">
        <v>15</v>
      </c>
      <c r="F54" s="1" t="s">
        <v>1198</v>
      </c>
      <c r="G54" s="1">
        <v>340695</v>
      </c>
      <c r="H54" s="1">
        <v>5447213</v>
      </c>
      <c r="I54" s="1">
        <v>11</v>
      </c>
      <c r="J54" s="1">
        <v>2007</v>
      </c>
      <c r="K54" s="12" t="s">
        <v>20</v>
      </c>
      <c r="M54" s="12" t="s">
        <v>160</v>
      </c>
      <c r="N54" s="1" t="s">
        <v>13</v>
      </c>
      <c r="P54" s="1">
        <v>10</v>
      </c>
      <c r="R54" s="1" t="s">
        <v>1188</v>
      </c>
      <c r="V54" s="1" t="s">
        <v>1202</v>
      </c>
      <c r="Y54" s="1" t="s">
        <v>1190</v>
      </c>
      <c r="Z54" s="1" t="str">
        <f t="shared" si="0"/>
        <v>POINT (340695 5447213)</v>
      </c>
    </row>
    <row r="55" spans="1:26">
      <c r="A55" s="1" t="s">
        <v>77</v>
      </c>
      <c r="B55" s="1" t="s">
        <v>15</v>
      </c>
      <c r="F55" s="1" t="s">
        <v>1198</v>
      </c>
      <c r="G55" s="1">
        <v>340190</v>
      </c>
      <c r="H55" s="1">
        <v>5447213</v>
      </c>
      <c r="I55" s="1">
        <v>11</v>
      </c>
      <c r="J55" s="1">
        <v>2007</v>
      </c>
      <c r="K55" s="12" t="s">
        <v>20</v>
      </c>
      <c r="M55" s="12" t="s">
        <v>161</v>
      </c>
      <c r="N55" s="1" t="s">
        <v>13</v>
      </c>
      <c r="P55" s="1">
        <v>15</v>
      </c>
      <c r="R55" s="1" t="s">
        <v>1188</v>
      </c>
      <c r="V55" s="1" t="s">
        <v>1202</v>
      </c>
      <c r="Y55" s="1" t="s">
        <v>1190</v>
      </c>
      <c r="Z55" s="1" t="str">
        <f t="shared" si="0"/>
        <v>POINT (340190 5447213)</v>
      </c>
    </row>
    <row r="56" spans="1:26">
      <c r="A56" s="1" t="s">
        <v>77</v>
      </c>
      <c r="B56" s="1" t="s">
        <v>15</v>
      </c>
      <c r="F56" s="1" t="s">
        <v>1198</v>
      </c>
      <c r="G56" s="1">
        <v>340995</v>
      </c>
      <c r="H56" s="1">
        <v>5447137</v>
      </c>
      <c r="I56" s="1">
        <v>11</v>
      </c>
      <c r="J56" s="1">
        <v>2007</v>
      </c>
      <c r="K56" s="12" t="s">
        <v>20</v>
      </c>
      <c r="M56" s="12" t="s">
        <v>162</v>
      </c>
      <c r="N56" s="1" t="s">
        <v>13</v>
      </c>
      <c r="P56" s="1">
        <v>3</v>
      </c>
      <c r="R56" s="1" t="s">
        <v>1188</v>
      </c>
      <c r="V56" s="1" t="s">
        <v>1202</v>
      </c>
      <c r="Y56" s="1" t="s">
        <v>1190</v>
      </c>
      <c r="Z56" s="1" t="str">
        <f t="shared" si="0"/>
        <v>POINT (340995 5447137)</v>
      </c>
    </row>
    <row r="57" spans="1:26">
      <c r="A57" s="1" t="s">
        <v>77</v>
      </c>
      <c r="B57" s="1" t="s">
        <v>15</v>
      </c>
      <c r="F57" s="1" t="s">
        <v>1198</v>
      </c>
      <c r="G57" s="1">
        <v>340875</v>
      </c>
      <c r="H57" s="1">
        <v>5447033</v>
      </c>
      <c r="I57" s="1">
        <v>11</v>
      </c>
      <c r="J57" s="1">
        <v>2007</v>
      </c>
      <c r="K57" s="12" t="s">
        <v>20</v>
      </c>
      <c r="M57" s="12" t="s">
        <v>163</v>
      </c>
      <c r="N57" s="1" t="s">
        <v>13</v>
      </c>
      <c r="P57" s="1">
        <v>3</v>
      </c>
      <c r="R57" s="1" t="s">
        <v>1188</v>
      </c>
      <c r="V57" s="1" t="s">
        <v>1202</v>
      </c>
      <c r="Y57" s="1" t="s">
        <v>1190</v>
      </c>
      <c r="Z57" s="1" t="str">
        <f t="shared" si="0"/>
        <v>POINT (340875 5447033)</v>
      </c>
    </row>
    <row r="58" spans="1:26">
      <c r="A58" s="1" t="s">
        <v>77</v>
      </c>
      <c r="B58" s="1" t="s">
        <v>15</v>
      </c>
      <c r="F58" s="1" t="s">
        <v>1198</v>
      </c>
      <c r="G58" s="1">
        <v>340891</v>
      </c>
      <c r="H58" s="1">
        <v>5446908</v>
      </c>
      <c r="I58" s="1">
        <v>11</v>
      </c>
      <c r="J58" s="1">
        <v>2007</v>
      </c>
      <c r="K58" s="12" t="s">
        <v>20</v>
      </c>
      <c r="M58" s="12" t="s">
        <v>164</v>
      </c>
      <c r="N58" s="1" t="s">
        <v>13</v>
      </c>
      <c r="P58" s="1">
        <v>2</v>
      </c>
      <c r="R58" s="1" t="s">
        <v>1188</v>
      </c>
      <c r="V58" s="1" t="s">
        <v>1202</v>
      </c>
      <c r="Y58" s="1" t="s">
        <v>1190</v>
      </c>
      <c r="Z58" s="1" t="str">
        <f t="shared" si="0"/>
        <v>POINT (340891 5446908)</v>
      </c>
    </row>
    <row r="59" spans="1:26">
      <c r="A59" s="1" t="s">
        <v>77</v>
      </c>
      <c r="B59" s="1" t="s">
        <v>15</v>
      </c>
      <c r="F59" s="1" t="s">
        <v>1198</v>
      </c>
      <c r="G59" s="1">
        <v>340761</v>
      </c>
      <c r="H59" s="1">
        <v>5446398</v>
      </c>
      <c r="I59" s="1">
        <v>11</v>
      </c>
      <c r="J59" s="1">
        <v>2007</v>
      </c>
      <c r="K59" s="12" t="s">
        <v>20</v>
      </c>
      <c r="M59" s="12" t="s">
        <v>165</v>
      </c>
      <c r="N59" s="1" t="s">
        <v>13</v>
      </c>
      <c r="P59" s="1">
        <v>2</v>
      </c>
      <c r="R59" s="1" t="s">
        <v>1188</v>
      </c>
      <c r="V59" s="1" t="s">
        <v>1202</v>
      </c>
      <c r="Y59" s="1" t="s">
        <v>1190</v>
      </c>
      <c r="Z59" s="1" t="str">
        <f t="shared" si="0"/>
        <v>POINT (340761 5446398)</v>
      </c>
    </row>
    <row r="60" spans="1:26">
      <c r="A60" s="1" t="s">
        <v>77</v>
      </c>
      <c r="B60" s="1" t="s">
        <v>15</v>
      </c>
      <c r="F60" s="1" t="s">
        <v>1198</v>
      </c>
      <c r="G60" s="1">
        <v>340803</v>
      </c>
      <c r="H60" s="1">
        <v>5446277</v>
      </c>
      <c r="I60" s="1">
        <v>11</v>
      </c>
      <c r="J60" s="1">
        <v>2007</v>
      </c>
      <c r="K60" s="12" t="s">
        <v>20</v>
      </c>
      <c r="M60" s="12" t="s">
        <v>166</v>
      </c>
      <c r="N60" s="1" t="s">
        <v>13</v>
      </c>
      <c r="P60" s="1">
        <v>5</v>
      </c>
      <c r="R60" s="1" t="s">
        <v>1188</v>
      </c>
      <c r="V60" s="1" t="s">
        <v>1202</v>
      </c>
      <c r="Y60" s="1" t="s">
        <v>1190</v>
      </c>
      <c r="Z60" s="1" t="str">
        <f t="shared" si="0"/>
        <v>POINT (340803 5446277)</v>
      </c>
    </row>
    <row r="61" spans="1:26">
      <c r="A61" s="1" t="s">
        <v>77</v>
      </c>
      <c r="B61" s="1" t="s">
        <v>15</v>
      </c>
      <c r="F61" s="1" t="s">
        <v>1198</v>
      </c>
      <c r="G61" s="1">
        <v>340898</v>
      </c>
      <c r="H61" s="1">
        <v>5446273</v>
      </c>
      <c r="I61" s="1">
        <v>11</v>
      </c>
      <c r="J61" s="1">
        <v>2007</v>
      </c>
      <c r="K61" s="12" t="s">
        <v>20</v>
      </c>
      <c r="M61" s="12" t="s">
        <v>167</v>
      </c>
      <c r="N61" s="1" t="s">
        <v>13</v>
      </c>
      <c r="P61" s="1">
        <v>10</v>
      </c>
      <c r="R61" s="1" t="s">
        <v>1188</v>
      </c>
      <c r="V61" s="1" t="s">
        <v>1202</v>
      </c>
      <c r="Y61" s="1" t="s">
        <v>1190</v>
      </c>
      <c r="Z61" s="1" t="str">
        <f t="shared" si="0"/>
        <v>POINT (340898 5446273)</v>
      </c>
    </row>
    <row r="62" spans="1:26">
      <c r="A62" s="1" t="s">
        <v>77</v>
      </c>
      <c r="B62" s="1" t="s">
        <v>15</v>
      </c>
      <c r="F62" s="1" t="s">
        <v>1198</v>
      </c>
      <c r="G62" s="1">
        <v>340967</v>
      </c>
      <c r="H62" s="1">
        <v>5446117</v>
      </c>
      <c r="I62" s="1">
        <v>11</v>
      </c>
      <c r="J62" s="1">
        <v>2007</v>
      </c>
      <c r="K62" s="12" t="s">
        <v>20</v>
      </c>
      <c r="M62" s="12" t="s">
        <v>168</v>
      </c>
      <c r="N62" s="1" t="s">
        <v>13</v>
      </c>
      <c r="P62" s="1">
        <v>15</v>
      </c>
      <c r="R62" s="1" t="s">
        <v>1188</v>
      </c>
      <c r="V62" s="1" t="s">
        <v>1202</v>
      </c>
      <c r="Y62" s="1" t="s">
        <v>1190</v>
      </c>
      <c r="Z62" s="1" t="str">
        <f t="shared" si="0"/>
        <v>POINT (340967 5446117)</v>
      </c>
    </row>
    <row r="63" spans="1:26">
      <c r="A63" s="1" t="s">
        <v>77</v>
      </c>
      <c r="B63" s="1" t="s">
        <v>15</v>
      </c>
      <c r="F63" s="1" t="s">
        <v>1198</v>
      </c>
      <c r="G63" s="1">
        <v>341301</v>
      </c>
      <c r="H63" s="1">
        <v>5445879</v>
      </c>
      <c r="I63" s="1">
        <v>11</v>
      </c>
      <c r="J63" s="1">
        <v>2007</v>
      </c>
      <c r="K63" s="12" t="s">
        <v>20</v>
      </c>
      <c r="M63" s="12" t="s">
        <v>169</v>
      </c>
      <c r="N63" s="1" t="s">
        <v>13</v>
      </c>
      <c r="P63" s="1">
        <v>7</v>
      </c>
      <c r="R63" s="1" t="s">
        <v>1188</v>
      </c>
      <c r="V63" s="1" t="s">
        <v>1202</v>
      </c>
      <c r="Y63" s="1" t="s">
        <v>1190</v>
      </c>
      <c r="Z63" s="1" t="str">
        <f t="shared" si="0"/>
        <v>POINT (341301 5445879)</v>
      </c>
    </row>
    <row r="64" spans="1:26">
      <c r="A64" s="1" t="s">
        <v>77</v>
      </c>
      <c r="B64" s="1" t="s">
        <v>15</v>
      </c>
      <c r="F64" s="1" t="s">
        <v>1198</v>
      </c>
      <c r="G64" s="1">
        <v>341380</v>
      </c>
      <c r="H64" s="1">
        <v>5445815</v>
      </c>
      <c r="I64" s="1">
        <v>11</v>
      </c>
      <c r="J64" s="1">
        <v>2007</v>
      </c>
      <c r="K64" s="12" t="s">
        <v>20</v>
      </c>
      <c r="M64" s="12" t="s">
        <v>170</v>
      </c>
      <c r="N64" s="1" t="s">
        <v>13</v>
      </c>
      <c r="P64" s="1">
        <v>2</v>
      </c>
      <c r="R64" s="1" t="s">
        <v>1188</v>
      </c>
      <c r="V64" s="1" t="s">
        <v>1202</v>
      </c>
      <c r="Y64" s="1" t="s">
        <v>1190</v>
      </c>
      <c r="Z64" s="1" t="str">
        <f t="shared" si="0"/>
        <v>POINT (341380 5445815)</v>
      </c>
    </row>
    <row r="65" spans="1:26">
      <c r="A65" s="1" t="s">
        <v>77</v>
      </c>
      <c r="B65" s="1" t="s">
        <v>15</v>
      </c>
      <c r="F65" s="1" t="s">
        <v>1198</v>
      </c>
      <c r="G65" s="1">
        <v>341381</v>
      </c>
      <c r="H65" s="1">
        <v>5445808</v>
      </c>
      <c r="I65" s="1">
        <v>11</v>
      </c>
      <c r="J65" s="1">
        <v>2007</v>
      </c>
      <c r="K65" s="12" t="s">
        <v>20</v>
      </c>
      <c r="M65" s="12" t="s">
        <v>171</v>
      </c>
      <c r="N65" s="1" t="s">
        <v>13</v>
      </c>
      <c r="P65" s="1">
        <v>10</v>
      </c>
      <c r="R65" s="1" t="s">
        <v>1188</v>
      </c>
      <c r="V65" s="1" t="s">
        <v>1202</v>
      </c>
      <c r="Y65" s="1" t="s">
        <v>1190</v>
      </c>
      <c r="Z65" s="1" t="str">
        <f t="shared" si="0"/>
        <v>POINT (341381 5445808)</v>
      </c>
    </row>
    <row r="66" spans="1:26">
      <c r="A66" s="1" t="s">
        <v>77</v>
      </c>
      <c r="B66" s="1" t="s">
        <v>15</v>
      </c>
      <c r="F66" s="1" t="s">
        <v>1198</v>
      </c>
      <c r="G66" s="1">
        <v>341307</v>
      </c>
      <c r="H66" s="1">
        <v>5445865</v>
      </c>
      <c r="I66" s="1">
        <v>11</v>
      </c>
      <c r="J66" s="1">
        <v>2007</v>
      </c>
      <c r="K66" s="12" t="s">
        <v>20</v>
      </c>
      <c r="M66" s="12" t="s">
        <v>172</v>
      </c>
      <c r="N66" s="1" t="s">
        <v>13</v>
      </c>
      <c r="P66" s="1">
        <v>10</v>
      </c>
      <c r="R66" s="1" t="s">
        <v>1188</v>
      </c>
      <c r="V66" s="1" t="s">
        <v>1202</v>
      </c>
      <c r="Y66" s="1" t="s">
        <v>1190</v>
      </c>
      <c r="Z66" s="1" t="str">
        <f t="shared" si="0"/>
        <v>POINT (341307 5445865)</v>
      </c>
    </row>
    <row r="67" spans="1:26">
      <c r="A67" s="1" t="s">
        <v>77</v>
      </c>
      <c r="B67" s="1" t="s">
        <v>15</v>
      </c>
      <c r="F67" s="1" t="s">
        <v>1198</v>
      </c>
      <c r="G67" s="1">
        <v>341326</v>
      </c>
      <c r="H67" s="1">
        <v>5445673</v>
      </c>
      <c r="I67" s="1">
        <v>11</v>
      </c>
      <c r="J67" s="1">
        <v>2007</v>
      </c>
      <c r="K67" s="12" t="s">
        <v>20</v>
      </c>
      <c r="M67" s="12" t="s">
        <v>173</v>
      </c>
      <c r="N67" s="1" t="s">
        <v>13</v>
      </c>
      <c r="P67" s="1">
        <v>10</v>
      </c>
      <c r="R67" s="1" t="s">
        <v>1188</v>
      </c>
      <c r="V67" s="1" t="s">
        <v>1202</v>
      </c>
      <c r="Y67" s="1" t="s">
        <v>1190</v>
      </c>
      <c r="Z67" s="1" t="str">
        <f t="shared" ref="Z67:Z130" si="1">CONCATENATE("POINT (",G67," ",H67,")")</f>
        <v>POINT (341326 5445673)</v>
      </c>
    </row>
    <row r="68" spans="1:26">
      <c r="A68" s="1" t="s">
        <v>77</v>
      </c>
      <c r="B68" s="1" t="s">
        <v>15</v>
      </c>
      <c r="F68" s="1" t="s">
        <v>1198</v>
      </c>
      <c r="G68" s="1">
        <v>341265</v>
      </c>
      <c r="H68" s="1">
        <v>5445509</v>
      </c>
      <c r="I68" s="1">
        <v>11</v>
      </c>
      <c r="J68" s="1">
        <v>2007</v>
      </c>
      <c r="K68" s="12" t="s">
        <v>20</v>
      </c>
      <c r="M68" s="12" t="s">
        <v>174</v>
      </c>
      <c r="N68" s="1" t="s">
        <v>13</v>
      </c>
      <c r="P68" s="1">
        <v>6</v>
      </c>
      <c r="R68" s="1" t="s">
        <v>1188</v>
      </c>
      <c r="V68" s="1" t="s">
        <v>1202</v>
      </c>
      <c r="Y68" s="1" t="s">
        <v>1190</v>
      </c>
      <c r="Z68" s="1" t="str">
        <f t="shared" si="1"/>
        <v>POINT (341265 5445509)</v>
      </c>
    </row>
    <row r="69" spans="1:26">
      <c r="A69" s="1" t="s">
        <v>77</v>
      </c>
      <c r="B69" s="1" t="s">
        <v>15</v>
      </c>
      <c r="F69" s="1" t="s">
        <v>1198</v>
      </c>
      <c r="G69" s="1">
        <v>341218</v>
      </c>
      <c r="H69" s="1">
        <v>5445488</v>
      </c>
      <c r="I69" s="1">
        <v>11</v>
      </c>
      <c r="J69" s="1">
        <v>2007</v>
      </c>
      <c r="K69" s="12" t="s">
        <v>20</v>
      </c>
      <c r="M69" s="12" t="s">
        <v>175</v>
      </c>
      <c r="N69" s="1" t="s">
        <v>13</v>
      </c>
      <c r="P69" s="1">
        <v>5</v>
      </c>
      <c r="R69" s="1" t="s">
        <v>1188</v>
      </c>
      <c r="V69" s="1" t="s">
        <v>1202</v>
      </c>
      <c r="Y69" s="1" t="s">
        <v>1190</v>
      </c>
      <c r="Z69" s="1" t="str">
        <f t="shared" si="1"/>
        <v>POINT (341218 5445488)</v>
      </c>
    </row>
    <row r="70" spans="1:26">
      <c r="A70" s="1" t="s">
        <v>77</v>
      </c>
      <c r="B70" s="1" t="s">
        <v>15</v>
      </c>
      <c r="F70" s="1" t="s">
        <v>1198</v>
      </c>
      <c r="G70" s="1">
        <v>341047</v>
      </c>
      <c r="H70" s="1">
        <v>5445494</v>
      </c>
      <c r="I70" s="1">
        <v>11</v>
      </c>
      <c r="J70" s="1">
        <v>2007</v>
      </c>
      <c r="K70" s="12" t="s">
        <v>20</v>
      </c>
      <c r="M70" s="12" t="s">
        <v>176</v>
      </c>
      <c r="N70" s="1" t="s">
        <v>13</v>
      </c>
      <c r="P70" s="1">
        <v>10</v>
      </c>
      <c r="R70" s="1" t="s">
        <v>1188</v>
      </c>
      <c r="V70" s="1" t="s">
        <v>1202</v>
      </c>
      <c r="Y70" s="1" t="s">
        <v>1190</v>
      </c>
      <c r="Z70" s="1" t="str">
        <f t="shared" si="1"/>
        <v>POINT (341047 5445494)</v>
      </c>
    </row>
    <row r="71" spans="1:26">
      <c r="A71" s="1" t="s">
        <v>77</v>
      </c>
      <c r="B71" s="1" t="s">
        <v>15</v>
      </c>
      <c r="F71" s="1" t="s">
        <v>1198</v>
      </c>
      <c r="G71" s="1">
        <v>340907</v>
      </c>
      <c r="H71" s="1">
        <v>5445118</v>
      </c>
      <c r="I71" s="1">
        <v>11</v>
      </c>
      <c r="J71" s="1">
        <v>2007</v>
      </c>
      <c r="K71" s="12" t="s">
        <v>20</v>
      </c>
      <c r="M71" s="12" t="s">
        <v>177</v>
      </c>
      <c r="N71" s="1" t="s">
        <v>13</v>
      </c>
      <c r="P71" s="1">
        <v>30</v>
      </c>
      <c r="R71" s="1" t="s">
        <v>1188</v>
      </c>
      <c r="V71" s="1" t="s">
        <v>1202</v>
      </c>
      <c r="Y71" s="1" t="s">
        <v>1190</v>
      </c>
      <c r="Z71" s="1" t="str">
        <f t="shared" si="1"/>
        <v>POINT (340907 5445118)</v>
      </c>
    </row>
    <row r="72" spans="1:26">
      <c r="A72" s="1" t="s">
        <v>77</v>
      </c>
      <c r="B72" s="1" t="s">
        <v>15</v>
      </c>
      <c r="F72" s="1" t="s">
        <v>1198</v>
      </c>
      <c r="G72" s="1">
        <v>341092</v>
      </c>
      <c r="H72" s="1">
        <v>5444810</v>
      </c>
      <c r="I72" s="1">
        <v>11</v>
      </c>
      <c r="J72" s="1">
        <v>2007</v>
      </c>
      <c r="K72" s="12" t="s">
        <v>20</v>
      </c>
      <c r="M72" s="12" t="s">
        <v>178</v>
      </c>
      <c r="N72" s="1" t="s">
        <v>13</v>
      </c>
      <c r="P72" s="1">
        <v>10</v>
      </c>
      <c r="R72" s="1" t="s">
        <v>1188</v>
      </c>
      <c r="V72" s="1" t="s">
        <v>1202</v>
      </c>
      <c r="Y72" s="1" t="s">
        <v>1190</v>
      </c>
      <c r="Z72" s="1" t="str">
        <f t="shared" si="1"/>
        <v>POINT (341092 5444810)</v>
      </c>
    </row>
    <row r="73" spans="1:26">
      <c r="A73" s="1" t="s">
        <v>77</v>
      </c>
      <c r="B73" s="1" t="s">
        <v>15</v>
      </c>
      <c r="F73" s="1" t="s">
        <v>1198</v>
      </c>
      <c r="G73" s="1">
        <v>341050</v>
      </c>
      <c r="H73" s="1">
        <v>5444502</v>
      </c>
      <c r="I73" s="1">
        <v>11</v>
      </c>
      <c r="J73" s="1">
        <v>2007</v>
      </c>
      <c r="K73" s="12" t="s">
        <v>20</v>
      </c>
      <c r="M73" s="12" t="s">
        <v>179</v>
      </c>
      <c r="N73" s="1" t="s">
        <v>13</v>
      </c>
      <c r="P73" s="1">
        <v>10</v>
      </c>
      <c r="R73" s="1" t="s">
        <v>1188</v>
      </c>
      <c r="V73" s="1" t="s">
        <v>1202</v>
      </c>
      <c r="Y73" s="1" t="s">
        <v>1190</v>
      </c>
      <c r="Z73" s="1" t="str">
        <f t="shared" si="1"/>
        <v>POINT (341050 5444502)</v>
      </c>
    </row>
    <row r="74" spans="1:26">
      <c r="A74" s="1" t="s">
        <v>77</v>
      </c>
      <c r="B74" s="1" t="s">
        <v>15</v>
      </c>
      <c r="F74" s="1" t="s">
        <v>1198</v>
      </c>
      <c r="G74" s="1">
        <v>340699</v>
      </c>
      <c r="H74" s="1">
        <v>5444714</v>
      </c>
      <c r="I74" s="1">
        <v>11</v>
      </c>
      <c r="J74" s="1">
        <v>2007</v>
      </c>
      <c r="K74" s="12" t="s">
        <v>20</v>
      </c>
      <c r="M74" s="12" t="s">
        <v>180</v>
      </c>
      <c r="N74" s="1" t="s">
        <v>13</v>
      </c>
      <c r="P74" s="1">
        <v>10</v>
      </c>
      <c r="R74" s="1" t="s">
        <v>1188</v>
      </c>
      <c r="V74" s="1" t="s">
        <v>1202</v>
      </c>
      <c r="Y74" s="1" t="s">
        <v>1190</v>
      </c>
      <c r="Z74" s="1" t="str">
        <f t="shared" si="1"/>
        <v>POINT (340699 5444714)</v>
      </c>
    </row>
    <row r="75" spans="1:26">
      <c r="A75" s="1" t="s">
        <v>77</v>
      </c>
      <c r="B75" s="1" t="s">
        <v>15</v>
      </c>
      <c r="F75" s="1" t="s">
        <v>1198</v>
      </c>
      <c r="G75" s="1">
        <v>340538</v>
      </c>
      <c r="H75" s="1">
        <v>5444017</v>
      </c>
      <c r="I75" s="1">
        <v>11</v>
      </c>
      <c r="J75" s="1">
        <v>2007</v>
      </c>
      <c r="K75" s="12" t="s">
        <v>20</v>
      </c>
      <c r="M75" s="12" t="s">
        <v>181</v>
      </c>
      <c r="N75" s="1" t="s">
        <v>13</v>
      </c>
      <c r="P75" s="1">
        <v>5</v>
      </c>
      <c r="R75" s="1" t="s">
        <v>1188</v>
      </c>
      <c r="V75" s="1" t="s">
        <v>1202</v>
      </c>
      <c r="Y75" s="1" t="s">
        <v>1190</v>
      </c>
      <c r="Z75" s="1" t="str">
        <f t="shared" si="1"/>
        <v>POINT (340538 5444017)</v>
      </c>
    </row>
    <row r="76" spans="1:26">
      <c r="A76" s="1" t="s">
        <v>77</v>
      </c>
      <c r="B76" s="1" t="s">
        <v>15</v>
      </c>
      <c r="F76" s="1" t="s">
        <v>1198</v>
      </c>
      <c r="G76" s="1">
        <v>340623</v>
      </c>
      <c r="H76" s="1">
        <v>5443979</v>
      </c>
      <c r="I76" s="1">
        <v>11</v>
      </c>
      <c r="J76" s="1">
        <v>2007</v>
      </c>
      <c r="K76" s="12" t="s">
        <v>20</v>
      </c>
      <c r="M76" s="12" t="s">
        <v>182</v>
      </c>
      <c r="N76" s="1" t="s">
        <v>13</v>
      </c>
      <c r="P76" s="1">
        <v>1</v>
      </c>
      <c r="R76" s="1" t="s">
        <v>1188</v>
      </c>
      <c r="V76" s="1" t="s">
        <v>1202</v>
      </c>
      <c r="Y76" s="1" t="s">
        <v>1190</v>
      </c>
      <c r="Z76" s="1" t="str">
        <f t="shared" si="1"/>
        <v>POINT (340623 5443979)</v>
      </c>
    </row>
    <row r="77" spans="1:26">
      <c r="A77" s="1" t="s">
        <v>77</v>
      </c>
      <c r="B77" s="1" t="s">
        <v>15</v>
      </c>
      <c r="F77" s="1" t="s">
        <v>1198</v>
      </c>
      <c r="G77" s="1">
        <v>340405</v>
      </c>
      <c r="H77" s="1">
        <v>5443471</v>
      </c>
      <c r="I77" s="1">
        <v>11</v>
      </c>
      <c r="J77" s="1">
        <v>2007</v>
      </c>
      <c r="K77" s="12" t="s">
        <v>20</v>
      </c>
      <c r="M77" s="12" t="s">
        <v>183</v>
      </c>
      <c r="N77" s="1" t="s">
        <v>13</v>
      </c>
      <c r="P77" s="1">
        <v>2</v>
      </c>
      <c r="R77" s="1" t="s">
        <v>1188</v>
      </c>
      <c r="V77" s="1" t="s">
        <v>1202</v>
      </c>
      <c r="Y77" s="1" t="s">
        <v>1190</v>
      </c>
      <c r="Z77" s="1" t="str">
        <f t="shared" si="1"/>
        <v>POINT (340405 5443471)</v>
      </c>
    </row>
    <row r="78" spans="1:26">
      <c r="A78" s="1" t="s">
        <v>77</v>
      </c>
      <c r="B78" s="1" t="s">
        <v>15</v>
      </c>
      <c r="F78" s="1" t="s">
        <v>1198</v>
      </c>
      <c r="G78" s="1">
        <v>340335</v>
      </c>
      <c r="H78" s="1">
        <v>5443820</v>
      </c>
      <c r="I78" s="1">
        <v>11</v>
      </c>
      <c r="J78" s="1">
        <v>2007</v>
      </c>
      <c r="K78" s="12" t="s">
        <v>20</v>
      </c>
      <c r="M78" s="12" t="s">
        <v>184</v>
      </c>
      <c r="N78" s="1" t="s">
        <v>13</v>
      </c>
      <c r="P78" s="1">
        <v>5</v>
      </c>
      <c r="R78" s="1" t="s">
        <v>1188</v>
      </c>
      <c r="V78" s="1" t="s">
        <v>1202</v>
      </c>
      <c r="Y78" s="1" t="s">
        <v>1190</v>
      </c>
      <c r="Z78" s="1" t="str">
        <f t="shared" si="1"/>
        <v>POINT (340335 5443820)</v>
      </c>
    </row>
    <row r="79" spans="1:26">
      <c r="A79" s="1" t="s">
        <v>77</v>
      </c>
      <c r="B79" s="1" t="s">
        <v>15</v>
      </c>
      <c r="F79" s="1" t="s">
        <v>1198</v>
      </c>
      <c r="G79" s="1">
        <v>340265</v>
      </c>
      <c r="H79" s="1">
        <v>5443657</v>
      </c>
      <c r="I79" s="1">
        <v>11</v>
      </c>
      <c r="J79" s="1">
        <v>2007</v>
      </c>
      <c r="K79" s="12" t="s">
        <v>20</v>
      </c>
      <c r="M79" s="12" t="s">
        <v>185</v>
      </c>
      <c r="N79" s="1" t="s">
        <v>13</v>
      </c>
      <c r="P79" s="1">
        <v>1</v>
      </c>
      <c r="R79" s="1" t="s">
        <v>1188</v>
      </c>
      <c r="V79" s="1" t="s">
        <v>1202</v>
      </c>
      <c r="Y79" s="1" t="s">
        <v>1190</v>
      </c>
      <c r="Z79" s="1" t="str">
        <f t="shared" si="1"/>
        <v>POINT (340265 5443657)</v>
      </c>
    </row>
    <row r="80" spans="1:26">
      <c r="A80" s="1" t="s">
        <v>77</v>
      </c>
      <c r="B80" s="1" t="s">
        <v>15</v>
      </c>
      <c r="F80" s="1" t="s">
        <v>1198</v>
      </c>
      <c r="G80" s="1">
        <v>340264</v>
      </c>
      <c r="H80" s="1">
        <v>5443652</v>
      </c>
      <c r="I80" s="1">
        <v>11</v>
      </c>
      <c r="J80" s="1">
        <v>2007</v>
      </c>
      <c r="K80" s="12" t="s">
        <v>20</v>
      </c>
      <c r="M80" s="12" t="s">
        <v>186</v>
      </c>
      <c r="N80" s="1" t="s">
        <v>13</v>
      </c>
      <c r="P80" s="1">
        <v>1</v>
      </c>
      <c r="R80" s="1" t="s">
        <v>1188</v>
      </c>
      <c r="V80" s="1" t="s">
        <v>1202</v>
      </c>
      <c r="Y80" s="1" t="s">
        <v>1190</v>
      </c>
      <c r="Z80" s="1" t="str">
        <f t="shared" si="1"/>
        <v>POINT (340264 5443652)</v>
      </c>
    </row>
    <row r="81" spans="1:26">
      <c r="A81" s="1" t="s">
        <v>77</v>
      </c>
      <c r="B81" s="1" t="s">
        <v>15</v>
      </c>
      <c r="F81" s="1" t="s">
        <v>1198</v>
      </c>
      <c r="G81" s="1">
        <v>340205</v>
      </c>
      <c r="H81" s="1">
        <v>5444310</v>
      </c>
      <c r="I81" s="1">
        <v>11</v>
      </c>
      <c r="J81" s="1">
        <v>2007</v>
      </c>
      <c r="K81" s="12" t="s">
        <v>20</v>
      </c>
      <c r="M81" s="12" t="s">
        <v>187</v>
      </c>
      <c r="N81" s="1" t="s">
        <v>13</v>
      </c>
      <c r="P81" s="1">
        <v>1</v>
      </c>
      <c r="R81" s="1" t="s">
        <v>1188</v>
      </c>
      <c r="V81" s="1" t="s">
        <v>1202</v>
      </c>
      <c r="Y81" s="1" t="s">
        <v>1190</v>
      </c>
      <c r="Z81" s="1" t="str">
        <f t="shared" si="1"/>
        <v>POINT (340205 5444310)</v>
      </c>
    </row>
    <row r="82" spans="1:26">
      <c r="A82" s="1" t="s">
        <v>77</v>
      </c>
      <c r="B82" s="1" t="s">
        <v>15</v>
      </c>
      <c r="F82" s="1" t="s">
        <v>1198</v>
      </c>
      <c r="G82" s="1">
        <v>340180</v>
      </c>
      <c r="H82" s="1">
        <v>5444227</v>
      </c>
      <c r="I82" s="1">
        <v>11</v>
      </c>
      <c r="J82" s="1">
        <v>2007</v>
      </c>
      <c r="K82" s="12" t="s">
        <v>20</v>
      </c>
      <c r="M82" s="12" t="s">
        <v>188</v>
      </c>
      <c r="N82" s="1" t="s">
        <v>13</v>
      </c>
      <c r="P82" s="1">
        <v>4</v>
      </c>
      <c r="R82" s="1" t="s">
        <v>1188</v>
      </c>
      <c r="V82" s="1" t="s">
        <v>1202</v>
      </c>
      <c r="Y82" s="1" t="s">
        <v>1190</v>
      </c>
      <c r="Z82" s="1" t="str">
        <f t="shared" si="1"/>
        <v>POINT (340180 5444227)</v>
      </c>
    </row>
    <row r="83" spans="1:26">
      <c r="A83" s="1" t="s">
        <v>77</v>
      </c>
      <c r="B83" s="1" t="s">
        <v>15</v>
      </c>
      <c r="F83" s="1" t="s">
        <v>1198</v>
      </c>
      <c r="G83" s="1">
        <v>340179</v>
      </c>
      <c r="H83" s="1">
        <v>5444146</v>
      </c>
      <c r="I83" s="1">
        <v>11</v>
      </c>
      <c r="J83" s="1">
        <v>2007</v>
      </c>
      <c r="K83" s="12" t="s">
        <v>20</v>
      </c>
      <c r="M83" s="12" t="s">
        <v>189</v>
      </c>
      <c r="N83" s="1" t="s">
        <v>13</v>
      </c>
      <c r="P83" s="1">
        <v>1</v>
      </c>
      <c r="R83" s="1" t="s">
        <v>1188</v>
      </c>
      <c r="V83" s="1" t="s">
        <v>1202</v>
      </c>
      <c r="Y83" s="1" t="s">
        <v>1190</v>
      </c>
      <c r="Z83" s="1" t="str">
        <f t="shared" si="1"/>
        <v>POINT (340179 5444146)</v>
      </c>
    </row>
    <row r="84" spans="1:26">
      <c r="A84" s="1" t="s">
        <v>77</v>
      </c>
      <c r="B84" s="1" t="s">
        <v>15</v>
      </c>
      <c r="F84" s="1" t="s">
        <v>1198</v>
      </c>
      <c r="G84" s="1">
        <v>340097</v>
      </c>
      <c r="H84" s="1">
        <v>5444344</v>
      </c>
      <c r="I84" s="1">
        <v>11</v>
      </c>
      <c r="J84" s="1">
        <v>2007</v>
      </c>
      <c r="K84" s="12" t="s">
        <v>20</v>
      </c>
      <c r="M84" s="12" t="s">
        <v>190</v>
      </c>
      <c r="N84" s="1" t="s">
        <v>13</v>
      </c>
      <c r="P84" s="1">
        <v>1</v>
      </c>
      <c r="R84" s="1" t="s">
        <v>1188</v>
      </c>
      <c r="V84" s="1" t="s">
        <v>1202</v>
      </c>
      <c r="Y84" s="1" t="s">
        <v>1190</v>
      </c>
      <c r="Z84" s="1" t="str">
        <f t="shared" si="1"/>
        <v>POINT (340097 5444344)</v>
      </c>
    </row>
    <row r="85" spans="1:26">
      <c r="A85" s="1" t="s">
        <v>77</v>
      </c>
      <c r="B85" s="1" t="s">
        <v>15</v>
      </c>
      <c r="F85" s="1" t="s">
        <v>1198</v>
      </c>
      <c r="G85" s="1">
        <v>339964</v>
      </c>
      <c r="H85" s="1">
        <v>5444332</v>
      </c>
      <c r="I85" s="1">
        <v>11</v>
      </c>
      <c r="J85" s="1">
        <v>2007</v>
      </c>
      <c r="K85" s="12" t="s">
        <v>20</v>
      </c>
      <c r="M85" s="12" t="s">
        <v>191</v>
      </c>
      <c r="N85" s="1" t="s">
        <v>13</v>
      </c>
      <c r="P85" s="1">
        <v>2</v>
      </c>
      <c r="R85" s="1" t="s">
        <v>1188</v>
      </c>
      <c r="V85" s="1" t="s">
        <v>1202</v>
      </c>
      <c r="Y85" s="1" t="s">
        <v>1190</v>
      </c>
      <c r="Z85" s="1" t="str">
        <f t="shared" si="1"/>
        <v>POINT (339964 5444332)</v>
      </c>
    </row>
    <row r="86" spans="1:26">
      <c r="A86" s="1" t="s">
        <v>77</v>
      </c>
      <c r="B86" s="1" t="s">
        <v>15</v>
      </c>
      <c r="F86" s="1" t="s">
        <v>1198</v>
      </c>
      <c r="G86" s="1">
        <v>339997</v>
      </c>
      <c r="H86" s="1">
        <v>5444451</v>
      </c>
      <c r="I86" s="1">
        <v>11</v>
      </c>
      <c r="J86" s="1">
        <v>2007</v>
      </c>
      <c r="K86" s="12" t="s">
        <v>20</v>
      </c>
      <c r="M86" s="12" t="s">
        <v>192</v>
      </c>
      <c r="N86" s="1" t="s">
        <v>13</v>
      </c>
      <c r="P86" s="1">
        <v>1</v>
      </c>
      <c r="R86" s="1" t="s">
        <v>1188</v>
      </c>
      <c r="V86" s="1" t="s">
        <v>1202</v>
      </c>
      <c r="Y86" s="1" t="s">
        <v>1190</v>
      </c>
      <c r="Z86" s="1" t="str">
        <f t="shared" si="1"/>
        <v>POINT (339997 5444451)</v>
      </c>
    </row>
    <row r="87" spans="1:26">
      <c r="A87" s="1" t="s">
        <v>77</v>
      </c>
      <c r="B87" s="1" t="s">
        <v>15</v>
      </c>
      <c r="F87" s="1" t="s">
        <v>1198</v>
      </c>
      <c r="G87" s="1">
        <v>338191</v>
      </c>
      <c r="H87" s="1">
        <v>5449993</v>
      </c>
      <c r="I87" s="1">
        <v>11</v>
      </c>
      <c r="J87" s="1">
        <v>2007</v>
      </c>
      <c r="K87" s="12" t="s">
        <v>20</v>
      </c>
      <c r="M87" s="12" t="s">
        <v>193</v>
      </c>
      <c r="N87" s="1" t="s">
        <v>13</v>
      </c>
      <c r="P87" s="1">
        <v>3</v>
      </c>
      <c r="R87" s="1" t="s">
        <v>1188</v>
      </c>
      <c r="V87" s="1" t="s">
        <v>1202</v>
      </c>
      <c r="Y87" s="1" t="s">
        <v>1190</v>
      </c>
      <c r="Z87" s="1" t="str">
        <f t="shared" si="1"/>
        <v>POINT (338191 5449993)</v>
      </c>
    </row>
    <row r="88" spans="1:26">
      <c r="A88" s="1" t="s">
        <v>77</v>
      </c>
      <c r="B88" s="1" t="s">
        <v>15</v>
      </c>
      <c r="F88" s="1" t="s">
        <v>1198</v>
      </c>
      <c r="G88" s="1">
        <v>338135</v>
      </c>
      <c r="H88" s="1">
        <v>5449806</v>
      </c>
      <c r="I88" s="1">
        <v>11</v>
      </c>
      <c r="J88" s="1">
        <v>2007</v>
      </c>
      <c r="K88" s="12" t="s">
        <v>20</v>
      </c>
      <c r="M88" s="12" t="s">
        <v>194</v>
      </c>
      <c r="N88" s="1" t="s">
        <v>13</v>
      </c>
      <c r="P88" s="1">
        <v>5</v>
      </c>
      <c r="R88" s="1" t="s">
        <v>1188</v>
      </c>
      <c r="V88" s="1" t="s">
        <v>1202</v>
      </c>
      <c r="Y88" s="1" t="s">
        <v>1190</v>
      </c>
      <c r="Z88" s="1" t="str">
        <f t="shared" si="1"/>
        <v>POINT (338135 5449806)</v>
      </c>
    </row>
    <row r="89" spans="1:26">
      <c r="A89" s="1" t="s">
        <v>77</v>
      </c>
      <c r="B89" s="1" t="s">
        <v>15</v>
      </c>
      <c r="F89" s="1" t="s">
        <v>1198</v>
      </c>
      <c r="G89" s="1">
        <v>338076</v>
      </c>
      <c r="H89" s="1">
        <v>5449917</v>
      </c>
      <c r="I89" s="1">
        <v>11</v>
      </c>
      <c r="J89" s="1">
        <v>2007</v>
      </c>
      <c r="K89" s="12" t="s">
        <v>20</v>
      </c>
      <c r="M89" s="12" t="s">
        <v>195</v>
      </c>
      <c r="N89" s="1" t="s">
        <v>13</v>
      </c>
      <c r="P89" s="1">
        <v>5</v>
      </c>
      <c r="R89" s="1" t="s">
        <v>1188</v>
      </c>
      <c r="V89" s="1" t="s">
        <v>1202</v>
      </c>
      <c r="Y89" s="1" t="s">
        <v>1190</v>
      </c>
      <c r="Z89" s="1" t="str">
        <f t="shared" si="1"/>
        <v>POINT (338076 5449917)</v>
      </c>
    </row>
    <row r="90" spans="1:26">
      <c r="A90" s="1" t="s">
        <v>77</v>
      </c>
      <c r="B90" s="1" t="s">
        <v>15</v>
      </c>
      <c r="F90" s="1" t="s">
        <v>1198</v>
      </c>
      <c r="G90" s="1">
        <v>338129</v>
      </c>
      <c r="H90" s="1">
        <v>5449886</v>
      </c>
      <c r="I90" s="1">
        <v>11</v>
      </c>
      <c r="J90" s="1">
        <v>2007</v>
      </c>
      <c r="K90" s="12" t="s">
        <v>20</v>
      </c>
      <c r="M90" s="12" t="s">
        <v>196</v>
      </c>
      <c r="N90" s="1" t="s">
        <v>13</v>
      </c>
      <c r="P90" s="1">
        <v>3</v>
      </c>
      <c r="R90" s="1" t="s">
        <v>1188</v>
      </c>
      <c r="V90" s="1" t="s">
        <v>1202</v>
      </c>
      <c r="Y90" s="1" t="s">
        <v>1190</v>
      </c>
      <c r="Z90" s="1" t="str">
        <f t="shared" si="1"/>
        <v>POINT (338129 5449886)</v>
      </c>
    </row>
    <row r="91" spans="1:26">
      <c r="A91" s="1" t="s">
        <v>77</v>
      </c>
      <c r="B91" s="1" t="s">
        <v>15</v>
      </c>
      <c r="F91" s="1" t="s">
        <v>1198</v>
      </c>
      <c r="G91" s="1">
        <v>338226</v>
      </c>
      <c r="H91" s="1">
        <v>5449834</v>
      </c>
      <c r="I91" s="1">
        <v>11</v>
      </c>
      <c r="J91" s="1">
        <v>2007</v>
      </c>
      <c r="K91" s="12" t="s">
        <v>20</v>
      </c>
      <c r="M91" s="12" t="s">
        <v>197</v>
      </c>
      <c r="N91" s="1" t="s">
        <v>13</v>
      </c>
      <c r="P91" s="1">
        <v>3</v>
      </c>
      <c r="R91" s="1" t="s">
        <v>1188</v>
      </c>
      <c r="V91" s="1" t="s">
        <v>1202</v>
      </c>
      <c r="Y91" s="1" t="s">
        <v>1190</v>
      </c>
      <c r="Z91" s="1" t="str">
        <f t="shared" si="1"/>
        <v>POINT (338226 5449834)</v>
      </c>
    </row>
    <row r="92" spans="1:26">
      <c r="A92" s="1" t="s">
        <v>77</v>
      </c>
      <c r="B92" s="1" t="s">
        <v>15</v>
      </c>
      <c r="F92" s="1" t="s">
        <v>1198</v>
      </c>
      <c r="G92" s="1">
        <v>338219</v>
      </c>
      <c r="H92" s="1">
        <v>5449889</v>
      </c>
      <c r="I92" s="1">
        <v>11</v>
      </c>
      <c r="J92" s="1">
        <v>2007</v>
      </c>
      <c r="K92" s="12" t="s">
        <v>20</v>
      </c>
      <c r="M92" s="12" t="s">
        <v>198</v>
      </c>
      <c r="N92" s="1" t="s">
        <v>13</v>
      </c>
      <c r="P92" s="1">
        <v>2</v>
      </c>
      <c r="R92" s="1" t="s">
        <v>1188</v>
      </c>
      <c r="V92" s="1" t="s">
        <v>1202</v>
      </c>
      <c r="Y92" s="1" t="s">
        <v>1190</v>
      </c>
      <c r="Z92" s="1" t="str">
        <f t="shared" si="1"/>
        <v>POINT (338219 5449889)</v>
      </c>
    </row>
    <row r="93" spans="1:26">
      <c r="A93" s="1" t="s">
        <v>77</v>
      </c>
      <c r="B93" s="1" t="s">
        <v>15</v>
      </c>
      <c r="F93" s="1" t="s">
        <v>1198</v>
      </c>
      <c r="G93" s="1">
        <v>338394</v>
      </c>
      <c r="H93" s="1">
        <v>5449748</v>
      </c>
      <c r="I93" s="1">
        <v>11</v>
      </c>
      <c r="J93" s="1">
        <v>2007</v>
      </c>
      <c r="K93" s="12" t="s">
        <v>20</v>
      </c>
      <c r="M93" s="12" t="s">
        <v>199</v>
      </c>
      <c r="N93" s="1" t="s">
        <v>13</v>
      </c>
      <c r="P93" s="1">
        <v>5</v>
      </c>
      <c r="R93" s="1" t="s">
        <v>1188</v>
      </c>
      <c r="V93" s="1" t="s">
        <v>1202</v>
      </c>
      <c r="Y93" s="1" t="s">
        <v>1190</v>
      </c>
      <c r="Z93" s="1" t="str">
        <f t="shared" si="1"/>
        <v>POINT (338394 5449748)</v>
      </c>
    </row>
    <row r="94" spans="1:26">
      <c r="A94" s="1" t="s">
        <v>77</v>
      </c>
      <c r="B94" s="1" t="s">
        <v>15</v>
      </c>
      <c r="F94" s="1" t="s">
        <v>1198</v>
      </c>
      <c r="G94" s="1">
        <v>338474</v>
      </c>
      <c r="H94" s="1">
        <v>5449787</v>
      </c>
      <c r="I94" s="1">
        <v>11</v>
      </c>
      <c r="J94" s="1">
        <v>2007</v>
      </c>
      <c r="K94" s="12" t="s">
        <v>20</v>
      </c>
      <c r="M94" s="12" t="s">
        <v>200</v>
      </c>
      <c r="N94" s="1" t="s">
        <v>13</v>
      </c>
      <c r="P94" s="1">
        <v>7</v>
      </c>
      <c r="R94" s="1" t="s">
        <v>1188</v>
      </c>
      <c r="V94" s="1" t="s">
        <v>1202</v>
      </c>
      <c r="Y94" s="1" t="s">
        <v>1190</v>
      </c>
      <c r="Z94" s="1" t="str">
        <f t="shared" si="1"/>
        <v>POINT (338474 5449787)</v>
      </c>
    </row>
    <row r="95" spans="1:26">
      <c r="A95" s="1" t="s">
        <v>77</v>
      </c>
      <c r="B95" s="1" t="s">
        <v>15</v>
      </c>
      <c r="F95" s="1" t="s">
        <v>1198</v>
      </c>
      <c r="G95" s="1">
        <v>338501</v>
      </c>
      <c r="H95" s="1">
        <v>5449903</v>
      </c>
      <c r="I95" s="1">
        <v>11</v>
      </c>
      <c r="J95" s="1">
        <v>2007</v>
      </c>
      <c r="K95" s="12" t="s">
        <v>20</v>
      </c>
      <c r="M95" s="12" t="s">
        <v>201</v>
      </c>
      <c r="N95" s="1" t="s">
        <v>13</v>
      </c>
      <c r="P95" s="1">
        <v>4</v>
      </c>
      <c r="R95" s="1" t="s">
        <v>1188</v>
      </c>
      <c r="V95" s="1" t="s">
        <v>1202</v>
      </c>
      <c r="Y95" s="1" t="s">
        <v>1190</v>
      </c>
      <c r="Z95" s="1" t="str">
        <f t="shared" si="1"/>
        <v>POINT (338501 5449903)</v>
      </c>
    </row>
    <row r="96" spans="1:26">
      <c r="A96" s="1" t="s">
        <v>77</v>
      </c>
      <c r="B96" s="1" t="s">
        <v>15</v>
      </c>
      <c r="F96" s="1" t="s">
        <v>1198</v>
      </c>
      <c r="G96" s="1">
        <v>338976</v>
      </c>
      <c r="H96" s="1">
        <v>5449240</v>
      </c>
      <c r="I96" s="1">
        <v>11</v>
      </c>
      <c r="J96" s="1">
        <v>2007</v>
      </c>
      <c r="K96" s="12" t="s">
        <v>20</v>
      </c>
      <c r="M96" s="12" t="s">
        <v>202</v>
      </c>
      <c r="N96" s="1" t="s">
        <v>13</v>
      </c>
      <c r="P96" s="1">
        <v>7</v>
      </c>
      <c r="R96" s="1" t="s">
        <v>1188</v>
      </c>
      <c r="V96" s="1" t="s">
        <v>1202</v>
      </c>
      <c r="Y96" s="1" t="s">
        <v>1190</v>
      </c>
      <c r="Z96" s="1" t="str">
        <f t="shared" si="1"/>
        <v>POINT (338976 5449240)</v>
      </c>
    </row>
    <row r="97" spans="1:26">
      <c r="A97" s="1" t="s">
        <v>77</v>
      </c>
      <c r="B97" s="1" t="s">
        <v>15</v>
      </c>
      <c r="F97" s="1" t="s">
        <v>1198</v>
      </c>
      <c r="G97" s="1">
        <v>339036</v>
      </c>
      <c r="H97" s="1">
        <v>5449217</v>
      </c>
      <c r="I97" s="1">
        <v>11</v>
      </c>
      <c r="J97" s="1">
        <v>2007</v>
      </c>
      <c r="K97" s="12" t="s">
        <v>20</v>
      </c>
      <c r="M97" s="12" t="s">
        <v>203</v>
      </c>
      <c r="N97" s="1" t="s">
        <v>13</v>
      </c>
      <c r="P97" s="1">
        <v>3</v>
      </c>
      <c r="R97" s="1" t="s">
        <v>1188</v>
      </c>
      <c r="V97" s="1" t="s">
        <v>1202</v>
      </c>
      <c r="Y97" s="1" t="s">
        <v>1190</v>
      </c>
      <c r="Z97" s="1" t="str">
        <f t="shared" si="1"/>
        <v>POINT (339036 5449217)</v>
      </c>
    </row>
    <row r="98" spans="1:26">
      <c r="A98" s="1" t="s">
        <v>77</v>
      </c>
      <c r="B98" s="1" t="s">
        <v>15</v>
      </c>
      <c r="F98" s="1" t="s">
        <v>1198</v>
      </c>
      <c r="G98" s="1">
        <v>338834</v>
      </c>
      <c r="H98" s="1">
        <v>5449026</v>
      </c>
      <c r="I98" s="1">
        <v>11</v>
      </c>
      <c r="J98" s="1">
        <v>2007</v>
      </c>
      <c r="K98" s="12" t="s">
        <v>20</v>
      </c>
      <c r="M98" s="12" t="s">
        <v>204</v>
      </c>
      <c r="N98" s="1" t="s">
        <v>13</v>
      </c>
      <c r="P98" s="1">
        <v>5</v>
      </c>
      <c r="R98" s="1" t="s">
        <v>1188</v>
      </c>
      <c r="V98" s="1" t="s">
        <v>1202</v>
      </c>
      <c r="Y98" s="1" t="s">
        <v>1190</v>
      </c>
      <c r="Z98" s="1" t="str">
        <f t="shared" si="1"/>
        <v>POINT (338834 5449026)</v>
      </c>
    </row>
    <row r="99" spans="1:26">
      <c r="A99" s="1" t="s">
        <v>77</v>
      </c>
      <c r="B99" s="1" t="s">
        <v>15</v>
      </c>
      <c r="F99" s="1" t="s">
        <v>1198</v>
      </c>
      <c r="G99" s="1">
        <v>338801</v>
      </c>
      <c r="H99" s="1">
        <v>5448550</v>
      </c>
      <c r="I99" s="1">
        <v>11</v>
      </c>
      <c r="J99" s="1">
        <v>2007</v>
      </c>
      <c r="K99" s="12" t="s">
        <v>20</v>
      </c>
      <c r="M99" s="12" t="s">
        <v>205</v>
      </c>
      <c r="N99" s="1" t="s">
        <v>13</v>
      </c>
      <c r="P99" s="1">
        <v>4</v>
      </c>
      <c r="R99" s="1" t="s">
        <v>1188</v>
      </c>
      <c r="V99" s="1" t="s">
        <v>1202</v>
      </c>
      <c r="Y99" s="1" t="s">
        <v>1190</v>
      </c>
      <c r="Z99" s="1" t="str">
        <f t="shared" si="1"/>
        <v>POINT (338801 5448550)</v>
      </c>
    </row>
    <row r="100" spans="1:26">
      <c r="A100" s="1" t="s">
        <v>77</v>
      </c>
      <c r="B100" s="1" t="s">
        <v>15</v>
      </c>
      <c r="F100" s="1" t="s">
        <v>1198</v>
      </c>
      <c r="G100" s="1">
        <v>338882</v>
      </c>
      <c r="H100" s="1">
        <v>5448494</v>
      </c>
      <c r="I100" s="1">
        <v>11</v>
      </c>
      <c r="J100" s="1">
        <v>2007</v>
      </c>
      <c r="K100" s="12" t="s">
        <v>20</v>
      </c>
      <c r="M100" s="12" t="s">
        <v>206</v>
      </c>
      <c r="N100" s="1" t="s">
        <v>13</v>
      </c>
      <c r="P100" s="1">
        <v>1</v>
      </c>
      <c r="R100" s="1" t="s">
        <v>1188</v>
      </c>
      <c r="V100" s="1" t="s">
        <v>1202</v>
      </c>
      <c r="Y100" s="1" t="s">
        <v>1190</v>
      </c>
      <c r="Z100" s="1" t="str">
        <f t="shared" si="1"/>
        <v>POINT (338882 5448494)</v>
      </c>
    </row>
    <row r="101" spans="1:26">
      <c r="A101" s="1" t="s">
        <v>77</v>
      </c>
      <c r="B101" s="1" t="s">
        <v>15</v>
      </c>
      <c r="F101" s="1" t="s">
        <v>1198</v>
      </c>
      <c r="G101" s="1">
        <v>338901</v>
      </c>
      <c r="H101" s="1">
        <v>5448426</v>
      </c>
      <c r="I101" s="1">
        <v>11</v>
      </c>
      <c r="J101" s="1">
        <v>2007</v>
      </c>
      <c r="K101" s="12" t="s">
        <v>20</v>
      </c>
      <c r="M101" s="12" t="s">
        <v>207</v>
      </c>
      <c r="N101" s="1" t="s">
        <v>13</v>
      </c>
      <c r="P101" s="1">
        <v>3</v>
      </c>
      <c r="R101" s="1" t="s">
        <v>1188</v>
      </c>
      <c r="V101" s="1" t="s">
        <v>1202</v>
      </c>
      <c r="Y101" s="1" t="s">
        <v>1190</v>
      </c>
      <c r="Z101" s="1" t="str">
        <f t="shared" si="1"/>
        <v>POINT (338901 5448426)</v>
      </c>
    </row>
    <row r="102" spans="1:26">
      <c r="A102" s="1" t="s">
        <v>77</v>
      </c>
      <c r="B102" s="1" t="s">
        <v>15</v>
      </c>
      <c r="F102" s="1" t="s">
        <v>1198</v>
      </c>
      <c r="G102" s="1">
        <v>338796</v>
      </c>
      <c r="H102" s="1">
        <v>5448368</v>
      </c>
      <c r="I102" s="1">
        <v>11</v>
      </c>
      <c r="J102" s="1">
        <v>2007</v>
      </c>
      <c r="K102" s="12" t="s">
        <v>20</v>
      </c>
      <c r="M102" s="12" t="s">
        <v>208</v>
      </c>
      <c r="N102" s="1" t="s">
        <v>13</v>
      </c>
      <c r="P102" s="1">
        <v>10</v>
      </c>
      <c r="R102" s="1" t="s">
        <v>1188</v>
      </c>
      <c r="V102" s="1" t="s">
        <v>1202</v>
      </c>
      <c r="Y102" s="1" t="s">
        <v>1190</v>
      </c>
      <c r="Z102" s="1" t="str">
        <f t="shared" si="1"/>
        <v>POINT (338796 5448368)</v>
      </c>
    </row>
    <row r="103" spans="1:26">
      <c r="A103" s="1" t="s">
        <v>77</v>
      </c>
      <c r="B103" s="1" t="s">
        <v>15</v>
      </c>
      <c r="F103" s="1" t="s">
        <v>1198</v>
      </c>
      <c r="G103" s="1">
        <v>338755</v>
      </c>
      <c r="H103" s="1">
        <v>5448282</v>
      </c>
      <c r="I103" s="1">
        <v>11</v>
      </c>
      <c r="J103" s="1">
        <v>2007</v>
      </c>
      <c r="K103" s="12" t="s">
        <v>20</v>
      </c>
      <c r="M103" s="12" t="s">
        <v>209</v>
      </c>
      <c r="N103" s="1" t="s">
        <v>13</v>
      </c>
      <c r="P103" s="1">
        <v>5</v>
      </c>
      <c r="R103" s="1" t="s">
        <v>1188</v>
      </c>
      <c r="V103" s="1" t="s">
        <v>1202</v>
      </c>
      <c r="Y103" s="1" t="s">
        <v>1190</v>
      </c>
      <c r="Z103" s="1" t="str">
        <f t="shared" si="1"/>
        <v>POINT (338755 5448282)</v>
      </c>
    </row>
    <row r="104" spans="1:26">
      <c r="A104" s="1" t="s">
        <v>77</v>
      </c>
      <c r="B104" s="1" t="s">
        <v>15</v>
      </c>
      <c r="F104" s="1" t="s">
        <v>1198</v>
      </c>
      <c r="G104" s="1">
        <v>338685</v>
      </c>
      <c r="H104" s="1">
        <v>5448269</v>
      </c>
      <c r="I104" s="1">
        <v>11</v>
      </c>
      <c r="J104" s="1">
        <v>2007</v>
      </c>
      <c r="K104" s="12" t="s">
        <v>20</v>
      </c>
      <c r="M104" s="12" t="s">
        <v>210</v>
      </c>
      <c r="N104" s="1" t="s">
        <v>13</v>
      </c>
      <c r="P104" s="1">
        <v>4</v>
      </c>
      <c r="R104" s="1" t="s">
        <v>1188</v>
      </c>
      <c r="V104" s="1" t="s">
        <v>1202</v>
      </c>
      <c r="Y104" s="1" t="s">
        <v>1190</v>
      </c>
      <c r="Z104" s="1" t="str">
        <f t="shared" si="1"/>
        <v>POINT (338685 5448269)</v>
      </c>
    </row>
    <row r="105" spans="1:26">
      <c r="A105" s="1" t="s">
        <v>77</v>
      </c>
      <c r="B105" s="1" t="s">
        <v>15</v>
      </c>
      <c r="F105" s="1" t="s">
        <v>1198</v>
      </c>
      <c r="G105" s="1">
        <v>337597</v>
      </c>
      <c r="H105" s="1">
        <v>5449103</v>
      </c>
      <c r="I105" s="1">
        <v>11</v>
      </c>
      <c r="J105" s="1">
        <v>2007</v>
      </c>
      <c r="K105" s="12" t="s">
        <v>20</v>
      </c>
      <c r="M105" s="12" t="s">
        <v>211</v>
      </c>
      <c r="N105" s="1" t="s">
        <v>13</v>
      </c>
      <c r="P105" s="1">
        <v>3</v>
      </c>
      <c r="R105" s="1" t="s">
        <v>1188</v>
      </c>
      <c r="V105" s="1" t="s">
        <v>1202</v>
      </c>
      <c r="Y105" s="1" t="s">
        <v>1190</v>
      </c>
      <c r="Z105" s="1" t="str">
        <f t="shared" si="1"/>
        <v>POINT (337597 5449103)</v>
      </c>
    </row>
    <row r="106" spans="1:26">
      <c r="A106" s="1" t="s">
        <v>77</v>
      </c>
      <c r="B106" s="1" t="s">
        <v>15</v>
      </c>
      <c r="F106" s="1" t="s">
        <v>1198</v>
      </c>
      <c r="G106" s="1">
        <v>337983</v>
      </c>
      <c r="H106" s="1">
        <v>5448951</v>
      </c>
      <c r="I106" s="1">
        <v>11</v>
      </c>
      <c r="J106" s="1">
        <v>2007</v>
      </c>
      <c r="K106" s="12" t="s">
        <v>20</v>
      </c>
      <c r="M106" s="12" t="s">
        <v>212</v>
      </c>
      <c r="N106" s="1" t="s">
        <v>13</v>
      </c>
      <c r="P106" s="1">
        <v>5</v>
      </c>
      <c r="R106" s="1" t="s">
        <v>1188</v>
      </c>
      <c r="V106" s="1" t="s">
        <v>1202</v>
      </c>
      <c r="Y106" s="1" t="s">
        <v>1190</v>
      </c>
      <c r="Z106" s="1" t="str">
        <f t="shared" si="1"/>
        <v>POINT (337983 5448951)</v>
      </c>
    </row>
    <row r="107" spans="1:26">
      <c r="A107" s="1" t="s">
        <v>77</v>
      </c>
      <c r="B107" s="1" t="s">
        <v>15</v>
      </c>
      <c r="F107" s="1" t="s">
        <v>1198</v>
      </c>
      <c r="G107" s="1">
        <v>338051</v>
      </c>
      <c r="H107" s="1">
        <v>5448901</v>
      </c>
      <c r="I107" s="1">
        <v>11</v>
      </c>
      <c r="J107" s="1">
        <v>2007</v>
      </c>
      <c r="K107" s="12" t="s">
        <v>20</v>
      </c>
      <c r="M107" s="12" t="s">
        <v>213</v>
      </c>
      <c r="N107" s="1" t="s">
        <v>13</v>
      </c>
      <c r="P107" s="1">
        <v>2</v>
      </c>
      <c r="R107" s="1" t="s">
        <v>1188</v>
      </c>
      <c r="V107" s="1" t="s">
        <v>1202</v>
      </c>
      <c r="Y107" s="1" t="s">
        <v>1190</v>
      </c>
      <c r="Z107" s="1" t="str">
        <f t="shared" si="1"/>
        <v>POINT (338051 5448901)</v>
      </c>
    </row>
    <row r="108" spans="1:26">
      <c r="A108" s="1" t="s">
        <v>77</v>
      </c>
      <c r="B108" s="1" t="s">
        <v>15</v>
      </c>
      <c r="F108" s="1" t="s">
        <v>1198</v>
      </c>
      <c r="G108" s="1">
        <v>338220</v>
      </c>
      <c r="H108" s="1">
        <v>5448720</v>
      </c>
      <c r="I108" s="1">
        <v>11</v>
      </c>
      <c r="J108" s="1">
        <v>2007</v>
      </c>
      <c r="K108" s="12" t="s">
        <v>20</v>
      </c>
      <c r="M108" s="12" t="s">
        <v>214</v>
      </c>
      <c r="N108" s="1" t="s">
        <v>13</v>
      </c>
      <c r="P108" s="1">
        <v>5</v>
      </c>
      <c r="R108" s="1" t="s">
        <v>1188</v>
      </c>
      <c r="V108" s="1" t="s">
        <v>1202</v>
      </c>
      <c r="Y108" s="1" t="s">
        <v>1190</v>
      </c>
      <c r="Z108" s="1" t="str">
        <f t="shared" si="1"/>
        <v>POINT (338220 5448720)</v>
      </c>
    </row>
    <row r="109" spans="1:26">
      <c r="A109" s="1" t="s">
        <v>77</v>
      </c>
      <c r="B109" s="1" t="s">
        <v>15</v>
      </c>
      <c r="F109" s="1" t="s">
        <v>1198</v>
      </c>
      <c r="G109" s="1">
        <v>338303</v>
      </c>
      <c r="H109" s="1">
        <v>5448703</v>
      </c>
      <c r="I109" s="1">
        <v>11</v>
      </c>
      <c r="J109" s="1">
        <v>2007</v>
      </c>
      <c r="K109" s="12" t="s">
        <v>20</v>
      </c>
      <c r="M109" s="12" t="s">
        <v>215</v>
      </c>
      <c r="N109" s="1" t="s">
        <v>13</v>
      </c>
      <c r="P109" s="1">
        <v>10</v>
      </c>
      <c r="R109" s="1" t="s">
        <v>1188</v>
      </c>
      <c r="V109" s="1" t="s">
        <v>1202</v>
      </c>
      <c r="Y109" s="1" t="s">
        <v>1190</v>
      </c>
      <c r="Z109" s="1" t="str">
        <f t="shared" si="1"/>
        <v>POINT (338303 5448703)</v>
      </c>
    </row>
    <row r="110" spans="1:26">
      <c r="A110" s="1" t="s">
        <v>77</v>
      </c>
      <c r="B110" s="1" t="s">
        <v>15</v>
      </c>
      <c r="F110" s="1" t="s">
        <v>1198</v>
      </c>
      <c r="G110" s="1">
        <v>338309</v>
      </c>
      <c r="H110" s="1">
        <v>5448702</v>
      </c>
      <c r="I110" s="1">
        <v>11</v>
      </c>
      <c r="J110" s="1">
        <v>2007</v>
      </c>
      <c r="K110" s="12" t="s">
        <v>20</v>
      </c>
      <c r="M110" s="12" t="s">
        <v>216</v>
      </c>
      <c r="N110" s="1" t="s">
        <v>13</v>
      </c>
      <c r="P110" s="1">
        <v>10</v>
      </c>
      <c r="R110" s="1" t="s">
        <v>1188</v>
      </c>
      <c r="V110" s="1" t="s">
        <v>1202</v>
      </c>
      <c r="Y110" s="1" t="s">
        <v>1190</v>
      </c>
      <c r="Z110" s="1" t="str">
        <f t="shared" si="1"/>
        <v>POINT (338309 5448702)</v>
      </c>
    </row>
    <row r="111" spans="1:26">
      <c r="A111" s="1" t="s">
        <v>77</v>
      </c>
      <c r="B111" s="1" t="s">
        <v>15</v>
      </c>
      <c r="F111" s="1" t="s">
        <v>1198</v>
      </c>
      <c r="G111" s="1">
        <v>338406</v>
      </c>
      <c r="H111" s="1">
        <v>5448732</v>
      </c>
      <c r="I111" s="1">
        <v>11</v>
      </c>
      <c r="J111" s="1">
        <v>2007</v>
      </c>
      <c r="K111" s="12" t="s">
        <v>20</v>
      </c>
      <c r="M111" s="12" t="s">
        <v>217</v>
      </c>
      <c r="N111" s="1" t="s">
        <v>13</v>
      </c>
      <c r="P111" s="1">
        <v>10</v>
      </c>
      <c r="R111" s="1" t="s">
        <v>1188</v>
      </c>
      <c r="V111" s="1" t="s">
        <v>1202</v>
      </c>
      <c r="Y111" s="1" t="s">
        <v>1190</v>
      </c>
      <c r="Z111" s="1" t="str">
        <f t="shared" si="1"/>
        <v>POINT (338406 5448732)</v>
      </c>
    </row>
    <row r="112" spans="1:26">
      <c r="A112" s="1" t="s">
        <v>77</v>
      </c>
      <c r="B112" s="1" t="s">
        <v>15</v>
      </c>
      <c r="F112" s="1" t="s">
        <v>1198</v>
      </c>
      <c r="G112" s="1">
        <v>338411</v>
      </c>
      <c r="H112" s="1">
        <v>5448737</v>
      </c>
      <c r="I112" s="1">
        <v>11</v>
      </c>
      <c r="J112" s="1">
        <v>2007</v>
      </c>
      <c r="K112" s="12" t="s">
        <v>20</v>
      </c>
      <c r="M112" s="12" t="s">
        <v>218</v>
      </c>
      <c r="N112" s="1" t="s">
        <v>13</v>
      </c>
      <c r="P112" s="1">
        <v>1</v>
      </c>
      <c r="R112" s="1" t="s">
        <v>1188</v>
      </c>
      <c r="V112" s="1" t="s">
        <v>1202</v>
      </c>
      <c r="Y112" s="1" t="s">
        <v>1190</v>
      </c>
      <c r="Z112" s="1" t="str">
        <f t="shared" si="1"/>
        <v>POINT (338411 5448737)</v>
      </c>
    </row>
    <row r="113" spans="1:26">
      <c r="A113" s="1" t="s">
        <v>77</v>
      </c>
      <c r="B113" s="1" t="s">
        <v>15</v>
      </c>
      <c r="F113" s="1" t="s">
        <v>1198</v>
      </c>
      <c r="G113" s="1">
        <v>337994</v>
      </c>
      <c r="H113" s="1">
        <v>5447761</v>
      </c>
      <c r="I113" s="1">
        <v>11</v>
      </c>
      <c r="J113" s="1">
        <v>2007</v>
      </c>
      <c r="K113" s="12" t="s">
        <v>20</v>
      </c>
      <c r="M113" s="12" t="s">
        <v>219</v>
      </c>
      <c r="N113" s="1" t="s">
        <v>13</v>
      </c>
      <c r="P113" s="1">
        <v>3</v>
      </c>
      <c r="R113" s="1" t="s">
        <v>1188</v>
      </c>
      <c r="V113" s="1" t="s">
        <v>1202</v>
      </c>
      <c r="Y113" s="1" t="s">
        <v>1190</v>
      </c>
      <c r="Z113" s="1" t="str">
        <f t="shared" si="1"/>
        <v>POINT (337994 5447761)</v>
      </c>
    </row>
    <row r="114" spans="1:26">
      <c r="A114" s="1" t="s">
        <v>77</v>
      </c>
      <c r="B114" s="1" t="s">
        <v>15</v>
      </c>
      <c r="F114" s="1" t="s">
        <v>1198</v>
      </c>
      <c r="G114" s="1">
        <v>338023</v>
      </c>
      <c r="H114" s="1">
        <v>5447654</v>
      </c>
      <c r="I114" s="1">
        <v>11</v>
      </c>
      <c r="J114" s="1">
        <v>2007</v>
      </c>
      <c r="K114" s="12" t="s">
        <v>20</v>
      </c>
      <c r="M114" s="12" t="s">
        <v>220</v>
      </c>
      <c r="N114" s="1" t="s">
        <v>13</v>
      </c>
      <c r="P114" s="1">
        <v>1</v>
      </c>
      <c r="R114" s="1" t="s">
        <v>1188</v>
      </c>
      <c r="V114" s="1" t="s">
        <v>1202</v>
      </c>
      <c r="Y114" s="1" t="s">
        <v>1190</v>
      </c>
      <c r="Z114" s="1" t="str">
        <f t="shared" si="1"/>
        <v>POINT (338023 5447654)</v>
      </c>
    </row>
    <row r="115" spans="1:26">
      <c r="A115" s="1" t="s">
        <v>77</v>
      </c>
      <c r="B115" s="1" t="s">
        <v>15</v>
      </c>
      <c r="F115" s="1" t="s">
        <v>1198</v>
      </c>
      <c r="G115" s="1">
        <v>338131</v>
      </c>
      <c r="H115" s="1">
        <v>5447527</v>
      </c>
      <c r="I115" s="1">
        <v>11</v>
      </c>
      <c r="J115" s="1">
        <v>2007</v>
      </c>
      <c r="K115" s="12" t="s">
        <v>20</v>
      </c>
      <c r="M115" s="12" t="s">
        <v>221</v>
      </c>
      <c r="N115" s="1" t="s">
        <v>13</v>
      </c>
      <c r="P115" s="1">
        <v>7</v>
      </c>
      <c r="R115" s="1" t="s">
        <v>1188</v>
      </c>
      <c r="V115" s="1" t="s">
        <v>1202</v>
      </c>
      <c r="Y115" s="1" t="s">
        <v>1190</v>
      </c>
      <c r="Z115" s="1" t="str">
        <f t="shared" si="1"/>
        <v>POINT (338131 5447527)</v>
      </c>
    </row>
    <row r="116" spans="1:26">
      <c r="A116" s="1" t="s">
        <v>77</v>
      </c>
      <c r="B116" s="1" t="s">
        <v>15</v>
      </c>
      <c r="F116" s="1" t="s">
        <v>1198</v>
      </c>
      <c r="G116" s="1">
        <v>338138</v>
      </c>
      <c r="H116" s="1">
        <v>5447381</v>
      </c>
      <c r="I116" s="1">
        <v>11</v>
      </c>
      <c r="J116" s="1">
        <v>2007</v>
      </c>
      <c r="K116" s="12" t="s">
        <v>20</v>
      </c>
      <c r="M116" s="12" t="s">
        <v>222</v>
      </c>
      <c r="N116" s="1" t="s">
        <v>13</v>
      </c>
      <c r="P116" s="1">
        <v>5</v>
      </c>
      <c r="R116" s="1" t="s">
        <v>1188</v>
      </c>
      <c r="V116" s="1" t="s">
        <v>1202</v>
      </c>
      <c r="Y116" s="1" t="s">
        <v>1190</v>
      </c>
      <c r="Z116" s="1" t="str">
        <f t="shared" si="1"/>
        <v>POINT (338138 5447381)</v>
      </c>
    </row>
    <row r="117" spans="1:26">
      <c r="A117" s="1" t="s">
        <v>77</v>
      </c>
      <c r="B117" s="1" t="s">
        <v>15</v>
      </c>
      <c r="F117" s="1" t="s">
        <v>1198</v>
      </c>
      <c r="G117" s="1">
        <v>338230</v>
      </c>
      <c r="H117" s="1">
        <v>5447145</v>
      </c>
      <c r="I117" s="1">
        <v>11</v>
      </c>
      <c r="J117" s="1">
        <v>2007</v>
      </c>
      <c r="K117" s="12" t="s">
        <v>20</v>
      </c>
      <c r="M117" s="12" t="s">
        <v>223</v>
      </c>
      <c r="N117" s="1" t="s">
        <v>13</v>
      </c>
      <c r="P117" s="1">
        <v>3</v>
      </c>
      <c r="R117" s="1" t="s">
        <v>1188</v>
      </c>
      <c r="V117" s="1" t="s">
        <v>1202</v>
      </c>
      <c r="Y117" s="1" t="s">
        <v>1190</v>
      </c>
      <c r="Z117" s="1" t="str">
        <f t="shared" si="1"/>
        <v>POINT (338230 5447145)</v>
      </c>
    </row>
    <row r="118" spans="1:26">
      <c r="A118" s="1" t="s">
        <v>77</v>
      </c>
      <c r="B118" s="1" t="s">
        <v>15</v>
      </c>
      <c r="F118" s="1" t="s">
        <v>1198</v>
      </c>
      <c r="G118" s="1">
        <v>338307</v>
      </c>
      <c r="H118" s="1">
        <v>5447439</v>
      </c>
      <c r="I118" s="1">
        <v>11</v>
      </c>
      <c r="J118" s="1">
        <v>2007</v>
      </c>
      <c r="K118" s="12" t="s">
        <v>20</v>
      </c>
      <c r="M118" s="12" t="s">
        <v>224</v>
      </c>
      <c r="N118" s="1" t="s">
        <v>13</v>
      </c>
      <c r="P118" s="1">
        <v>10</v>
      </c>
      <c r="R118" s="1" t="s">
        <v>1188</v>
      </c>
      <c r="V118" s="1" t="s">
        <v>1202</v>
      </c>
      <c r="Y118" s="1" t="s">
        <v>1190</v>
      </c>
      <c r="Z118" s="1" t="str">
        <f t="shared" si="1"/>
        <v>POINT (338307 5447439)</v>
      </c>
    </row>
    <row r="119" spans="1:26">
      <c r="A119" s="1" t="s">
        <v>77</v>
      </c>
      <c r="B119" s="1" t="s">
        <v>15</v>
      </c>
      <c r="F119" s="1" t="s">
        <v>1198</v>
      </c>
      <c r="G119" s="1">
        <v>338368</v>
      </c>
      <c r="H119" s="1">
        <v>5447275</v>
      </c>
      <c r="I119" s="1">
        <v>11</v>
      </c>
      <c r="J119" s="1">
        <v>2007</v>
      </c>
      <c r="K119" s="12" t="s">
        <v>20</v>
      </c>
      <c r="M119" s="12" t="s">
        <v>225</v>
      </c>
      <c r="N119" s="1" t="s">
        <v>13</v>
      </c>
      <c r="P119" s="1">
        <v>7</v>
      </c>
      <c r="R119" s="1" t="s">
        <v>1188</v>
      </c>
      <c r="V119" s="1" t="s">
        <v>1202</v>
      </c>
      <c r="Y119" s="1" t="s">
        <v>1190</v>
      </c>
      <c r="Z119" s="1" t="str">
        <f t="shared" si="1"/>
        <v>POINT (338368 5447275)</v>
      </c>
    </row>
    <row r="120" spans="1:26">
      <c r="A120" s="1" t="s">
        <v>77</v>
      </c>
      <c r="B120" s="1" t="s">
        <v>15</v>
      </c>
      <c r="F120" s="1" t="s">
        <v>1198</v>
      </c>
      <c r="G120" s="1">
        <v>338315</v>
      </c>
      <c r="H120" s="1">
        <v>5447139</v>
      </c>
      <c r="I120" s="1">
        <v>11</v>
      </c>
      <c r="J120" s="1">
        <v>2007</v>
      </c>
      <c r="K120" s="12" t="s">
        <v>20</v>
      </c>
      <c r="M120" s="12" t="s">
        <v>226</v>
      </c>
      <c r="N120" s="1" t="s">
        <v>13</v>
      </c>
      <c r="P120" s="1">
        <v>10</v>
      </c>
      <c r="R120" s="1" t="s">
        <v>1188</v>
      </c>
      <c r="V120" s="1" t="s">
        <v>1202</v>
      </c>
      <c r="Y120" s="1" t="s">
        <v>1190</v>
      </c>
      <c r="Z120" s="1" t="str">
        <f t="shared" si="1"/>
        <v>POINT (338315 5447139)</v>
      </c>
    </row>
    <row r="121" spans="1:26">
      <c r="A121" s="1" t="s">
        <v>77</v>
      </c>
      <c r="B121" s="1" t="s">
        <v>15</v>
      </c>
      <c r="F121" s="1" t="s">
        <v>1198</v>
      </c>
      <c r="G121" s="1">
        <v>338285</v>
      </c>
      <c r="H121" s="1">
        <v>5447051</v>
      </c>
      <c r="I121" s="1">
        <v>11</v>
      </c>
      <c r="J121" s="1">
        <v>2007</v>
      </c>
      <c r="K121" s="12" t="s">
        <v>20</v>
      </c>
      <c r="M121" s="12" t="s">
        <v>227</v>
      </c>
      <c r="N121" s="1" t="s">
        <v>13</v>
      </c>
      <c r="P121" s="1">
        <v>1</v>
      </c>
      <c r="R121" s="1" t="s">
        <v>1188</v>
      </c>
      <c r="V121" s="1" t="s">
        <v>1202</v>
      </c>
      <c r="Y121" s="1" t="s">
        <v>1190</v>
      </c>
      <c r="Z121" s="1" t="str">
        <f t="shared" si="1"/>
        <v>POINT (338285 5447051)</v>
      </c>
    </row>
    <row r="122" spans="1:26">
      <c r="A122" s="1" t="s">
        <v>77</v>
      </c>
      <c r="B122" s="1" t="s">
        <v>15</v>
      </c>
      <c r="F122" s="1" t="s">
        <v>1198</v>
      </c>
      <c r="G122" s="1">
        <v>338333</v>
      </c>
      <c r="H122" s="1">
        <v>5446847</v>
      </c>
      <c r="I122" s="1">
        <v>11</v>
      </c>
      <c r="J122" s="1">
        <v>2007</v>
      </c>
      <c r="K122" s="12" t="s">
        <v>20</v>
      </c>
      <c r="M122" s="12" t="s">
        <v>228</v>
      </c>
      <c r="N122" s="1" t="s">
        <v>13</v>
      </c>
      <c r="P122" s="1">
        <v>3</v>
      </c>
      <c r="R122" s="1" t="s">
        <v>1188</v>
      </c>
      <c r="V122" s="1" t="s">
        <v>1202</v>
      </c>
      <c r="Y122" s="1" t="s">
        <v>1190</v>
      </c>
      <c r="Z122" s="1" t="str">
        <f t="shared" si="1"/>
        <v>POINT (338333 5446847)</v>
      </c>
    </row>
    <row r="123" spans="1:26">
      <c r="A123" s="1" t="s">
        <v>77</v>
      </c>
      <c r="B123" s="1" t="s">
        <v>15</v>
      </c>
      <c r="F123" s="1" t="s">
        <v>1198</v>
      </c>
      <c r="G123" s="1">
        <v>338424</v>
      </c>
      <c r="H123" s="1">
        <v>5446332</v>
      </c>
      <c r="I123" s="1">
        <v>11</v>
      </c>
      <c r="J123" s="1">
        <v>2007</v>
      </c>
      <c r="K123" s="12" t="s">
        <v>20</v>
      </c>
      <c r="M123" s="12" t="s">
        <v>229</v>
      </c>
      <c r="N123" s="1" t="s">
        <v>13</v>
      </c>
      <c r="P123" s="1">
        <v>1</v>
      </c>
      <c r="R123" s="1" t="s">
        <v>1188</v>
      </c>
      <c r="V123" s="1" t="s">
        <v>1202</v>
      </c>
      <c r="Y123" s="1" t="s">
        <v>1190</v>
      </c>
      <c r="Z123" s="1" t="str">
        <f t="shared" si="1"/>
        <v>POINT (338424 5446332)</v>
      </c>
    </row>
    <row r="124" spans="1:26">
      <c r="A124" s="1" t="s">
        <v>77</v>
      </c>
      <c r="B124" s="1" t="s">
        <v>15</v>
      </c>
      <c r="F124" s="1" t="s">
        <v>1198</v>
      </c>
      <c r="G124" s="1">
        <v>338419</v>
      </c>
      <c r="H124" s="1">
        <v>5446324</v>
      </c>
      <c r="I124" s="1">
        <v>11</v>
      </c>
      <c r="J124" s="1">
        <v>2007</v>
      </c>
      <c r="K124" s="12" t="s">
        <v>20</v>
      </c>
      <c r="M124" s="12" t="s">
        <v>230</v>
      </c>
      <c r="N124" s="1" t="s">
        <v>13</v>
      </c>
      <c r="P124" s="1">
        <v>5</v>
      </c>
      <c r="R124" s="1" t="s">
        <v>1188</v>
      </c>
      <c r="V124" s="1" t="s">
        <v>1202</v>
      </c>
      <c r="Y124" s="1" t="s">
        <v>1190</v>
      </c>
      <c r="Z124" s="1" t="str">
        <f t="shared" si="1"/>
        <v>POINT (338419 5446324)</v>
      </c>
    </row>
    <row r="125" spans="1:26">
      <c r="A125" s="1" t="s">
        <v>77</v>
      </c>
      <c r="B125" s="1" t="s">
        <v>15</v>
      </c>
      <c r="F125" s="1" t="s">
        <v>1198</v>
      </c>
      <c r="G125" s="1">
        <v>338349</v>
      </c>
      <c r="H125" s="1">
        <v>5446277</v>
      </c>
      <c r="I125" s="1">
        <v>11</v>
      </c>
      <c r="J125" s="1">
        <v>2007</v>
      </c>
      <c r="K125" s="12" t="s">
        <v>20</v>
      </c>
      <c r="M125" s="12" t="s">
        <v>231</v>
      </c>
      <c r="N125" s="1" t="s">
        <v>13</v>
      </c>
      <c r="P125" s="1">
        <v>1</v>
      </c>
      <c r="R125" s="1" t="s">
        <v>1188</v>
      </c>
      <c r="V125" s="1" t="s">
        <v>1202</v>
      </c>
      <c r="Y125" s="1" t="s">
        <v>1190</v>
      </c>
      <c r="Z125" s="1" t="str">
        <f t="shared" si="1"/>
        <v>POINT (338349 5446277)</v>
      </c>
    </row>
    <row r="126" spans="1:26">
      <c r="A126" s="1" t="s">
        <v>77</v>
      </c>
      <c r="B126" s="1" t="s">
        <v>15</v>
      </c>
      <c r="F126" s="1" t="s">
        <v>1198</v>
      </c>
      <c r="G126" s="1">
        <v>338642</v>
      </c>
      <c r="H126" s="1">
        <v>5446309</v>
      </c>
      <c r="I126" s="1">
        <v>11</v>
      </c>
      <c r="J126" s="1">
        <v>2007</v>
      </c>
      <c r="K126" s="12" t="s">
        <v>20</v>
      </c>
      <c r="M126" s="12" t="s">
        <v>232</v>
      </c>
      <c r="N126" s="1" t="s">
        <v>13</v>
      </c>
      <c r="P126" s="1">
        <v>1</v>
      </c>
      <c r="R126" s="1" t="s">
        <v>1188</v>
      </c>
      <c r="V126" s="1" t="s">
        <v>1202</v>
      </c>
      <c r="Y126" s="1" t="s">
        <v>1190</v>
      </c>
      <c r="Z126" s="1" t="str">
        <f t="shared" si="1"/>
        <v>POINT (338642 5446309)</v>
      </c>
    </row>
    <row r="127" spans="1:26">
      <c r="A127" s="1" t="s">
        <v>77</v>
      </c>
      <c r="B127" s="1" t="s">
        <v>15</v>
      </c>
      <c r="F127" s="1" t="s">
        <v>1198</v>
      </c>
      <c r="G127" s="1">
        <v>338676</v>
      </c>
      <c r="H127" s="1">
        <v>5446229</v>
      </c>
      <c r="I127" s="1">
        <v>11</v>
      </c>
      <c r="J127" s="1">
        <v>2007</v>
      </c>
      <c r="K127" s="12" t="s">
        <v>20</v>
      </c>
      <c r="M127" s="12" t="s">
        <v>233</v>
      </c>
      <c r="N127" s="1" t="s">
        <v>13</v>
      </c>
      <c r="P127" s="1">
        <v>1</v>
      </c>
      <c r="R127" s="1" t="s">
        <v>1188</v>
      </c>
      <c r="V127" s="1" t="s">
        <v>1202</v>
      </c>
      <c r="Y127" s="1" t="s">
        <v>1190</v>
      </c>
      <c r="Z127" s="1" t="str">
        <f t="shared" si="1"/>
        <v>POINT (338676 5446229)</v>
      </c>
    </row>
    <row r="128" spans="1:26">
      <c r="A128" s="1" t="s">
        <v>77</v>
      </c>
      <c r="B128" s="1" t="s">
        <v>15</v>
      </c>
      <c r="F128" s="1" t="s">
        <v>1198</v>
      </c>
      <c r="G128" s="1">
        <v>338653</v>
      </c>
      <c r="H128" s="1">
        <v>5446133</v>
      </c>
      <c r="I128" s="1">
        <v>11</v>
      </c>
      <c r="J128" s="1">
        <v>2007</v>
      </c>
      <c r="K128" s="12" t="s">
        <v>20</v>
      </c>
      <c r="M128" s="12" t="s">
        <v>234</v>
      </c>
      <c r="N128" s="1" t="s">
        <v>13</v>
      </c>
      <c r="P128" s="1">
        <v>1</v>
      </c>
      <c r="R128" s="1" t="s">
        <v>1188</v>
      </c>
      <c r="V128" s="1" t="s">
        <v>1202</v>
      </c>
      <c r="Y128" s="1" t="s">
        <v>1190</v>
      </c>
      <c r="Z128" s="1" t="str">
        <f t="shared" si="1"/>
        <v>POINT (338653 5446133)</v>
      </c>
    </row>
    <row r="129" spans="1:26">
      <c r="A129" s="1" t="s">
        <v>77</v>
      </c>
      <c r="B129" s="1" t="s">
        <v>15</v>
      </c>
      <c r="F129" s="1" t="s">
        <v>1198</v>
      </c>
      <c r="G129" s="1">
        <v>338841</v>
      </c>
      <c r="H129" s="1">
        <v>5446313</v>
      </c>
      <c r="I129" s="1">
        <v>11</v>
      </c>
      <c r="J129" s="1">
        <v>2007</v>
      </c>
      <c r="K129" s="12" t="s">
        <v>20</v>
      </c>
      <c r="M129" s="12" t="s">
        <v>235</v>
      </c>
      <c r="N129" s="1" t="s">
        <v>13</v>
      </c>
      <c r="P129" s="1">
        <v>3</v>
      </c>
      <c r="R129" s="1" t="s">
        <v>1188</v>
      </c>
      <c r="V129" s="1" t="s">
        <v>1202</v>
      </c>
      <c r="Y129" s="1" t="s">
        <v>1190</v>
      </c>
      <c r="Z129" s="1" t="str">
        <f t="shared" si="1"/>
        <v>POINT (338841 5446313)</v>
      </c>
    </row>
    <row r="130" spans="1:26">
      <c r="A130" s="1" t="s">
        <v>77</v>
      </c>
      <c r="B130" s="1" t="s">
        <v>15</v>
      </c>
      <c r="F130" s="1" t="s">
        <v>1198</v>
      </c>
      <c r="G130" s="1">
        <v>338791</v>
      </c>
      <c r="H130" s="1">
        <v>5446040</v>
      </c>
      <c r="I130" s="1">
        <v>11</v>
      </c>
      <c r="J130" s="1">
        <v>2007</v>
      </c>
      <c r="K130" s="12" t="s">
        <v>20</v>
      </c>
      <c r="M130" s="12" t="s">
        <v>236</v>
      </c>
      <c r="N130" s="1" t="s">
        <v>13</v>
      </c>
      <c r="P130" s="1">
        <v>1</v>
      </c>
      <c r="R130" s="1" t="s">
        <v>1188</v>
      </c>
      <c r="V130" s="1" t="s">
        <v>1202</v>
      </c>
      <c r="Y130" s="1" t="s">
        <v>1190</v>
      </c>
      <c r="Z130" s="1" t="str">
        <f t="shared" si="1"/>
        <v>POINT (338791 5446040)</v>
      </c>
    </row>
    <row r="131" spans="1:26">
      <c r="A131" s="1" t="s">
        <v>77</v>
      </c>
      <c r="B131" s="1" t="s">
        <v>15</v>
      </c>
      <c r="F131" s="1" t="s">
        <v>1198</v>
      </c>
      <c r="G131" s="1">
        <v>338873</v>
      </c>
      <c r="H131" s="1">
        <v>5445977</v>
      </c>
      <c r="I131" s="1">
        <v>11</v>
      </c>
      <c r="J131" s="1">
        <v>2007</v>
      </c>
      <c r="K131" s="12" t="s">
        <v>20</v>
      </c>
      <c r="M131" s="12" t="s">
        <v>237</v>
      </c>
      <c r="N131" s="1" t="s">
        <v>13</v>
      </c>
      <c r="P131" s="1">
        <v>1</v>
      </c>
      <c r="R131" s="1" t="s">
        <v>1188</v>
      </c>
      <c r="V131" s="1" t="s">
        <v>1202</v>
      </c>
      <c r="Y131" s="1" t="s">
        <v>1190</v>
      </c>
      <c r="Z131" s="1" t="str">
        <f t="shared" ref="Z131:Z194" si="2">CONCATENATE("POINT (",G131," ",H131,")")</f>
        <v>POINT (338873 5445977)</v>
      </c>
    </row>
    <row r="132" spans="1:26">
      <c r="A132" s="1" t="s">
        <v>77</v>
      </c>
      <c r="B132" s="1" t="s">
        <v>15</v>
      </c>
      <c r="F132" s="1" t="s">
        <v>1198</v>
      </c>
      <c r="G132" s="1">
        <v>338924</v>
      </c>
      <c r="H132" s="1">
        <v>5445979</v>
      </c>
      <c r="I132" s="1">
        <v>11</v>
      </c>
      <c r="J132" s="1">
        <v>2007</v>
      </c>
      <c r="K132" s="12" t="s">
        <v>20</v>
      </c>
      <c r="M132" s="12" t="s">
        <v>238</v>
      </c>
      <c r="N132" s="1" t="s">
        <v>13</v>
      </c>
      <c r="P132" s="1">
        <v>4</v>
      </c>
      <c r="R132" s="1" t="s">
        <v>1188</v>
      </c>
      <c r="V132" s="1" t="s">
        <v>1202</v>
      </c>
      <c r="Y132" s="1" t="s">
        <v>1190</v>
      </c>
      <c r="Z132" s="1" t="str">
        <f t="shared" si="2"/>
        <v>POINT (338924 5445979)</v>
      </c>
    </row>
    <row r="133" spans="1:26">
      <c r="A133" s="1" t="s">
        <v>77</v>
      </c>
      <c r="B133" s="1" t="s">
        <v>15</v>
      </c>
      <c r="F133" s="1" t="s">
        <v>1198</v>
      </c>
      <c r="G133" s="1">
        <v>338945</v>
      </c>
      <c r="H133" s="1">
        <v>5445955</v>
      </c>
      <c r="I133" s="1">
        <v>11</v>
      </c>
      <c r="J133" s="1">
        <v>2007</v>
      </c>
      <c r="K133" s="12" t="s">
        <v>20</v>
      </c>
      <c r="M133" s="12" t="s">
        <v>239</v>
      </c>
      <c r="N133" s="1" t="s">
        <v>13</v>
      </c>
      <c r="P133" s="1">
        <v>10</v>
      </c>
      <c r="R133" s="1" t="s">
        <v>1188</v>
      </c>
      <c r="V133" s="1" t="s">
        <v>1202</v>
      </c>
      <c r="Y133" s="1" t="s">
        <v>1190</v>
      </c>
      <c r="Z133" s="1" t="str">
        <f t="shared" si="2"/>
        <v>POINT (338945 5445955)</v>
      </c>
    </row>
    <row r="134" spans="1:26">
      <c r="A134" s="1" t="s">
        <v>77</v>
      </c>
      <c r="B134" s="1" t="s">
        <v>15</v>
      </c>
      <c r="F134" s="1" t="s">
        <v>1198</v>
      </c>
      <c r="G134" s="1">
        <v>339033</v>
      </c>
      <c r="H134" s="1">
        <v>5445739</v>
      </c>
      <c r="I134" s="1">
        <v>11</v>
      </c>
      <c r="J134" s="1">
        <v>2007</v>
      </c>
      <c r="K134" s="12" t="s">
        <v>20</v>
      </c>
      <c r="M134" s="12" t="s">
        <v>240</v>
      </c>
      <c r="N134" s="1" t="s">
        <v>13</v>
      </c>
      <c r="P134" s="1">
        <v>4</v>
      </c>
      <c r="R134" s="1" t="s">
        <v>1188</v>
      </c>
      <c r="V134" s="1" t="s">
        <v>1202</v>
      </c>
      <c r="Y134" s="1" t="s">
        <v>1190</v>
      </c>
      <c r="Z134" s="1" t="str">
        <f t="shared" si="2"/>
        <v>POINT (339033 5445739)</v>
      </c>
    </row>
    <row r="135" spans="1:26">
      <c r="A135" s="1" t="s">
        <v>77</v>
      </c>
      <c r="B135" s="1" t="s">
        <v>15</v>
      </c>
      <c r="F135" s="1" t="s">
        <v>1198</v>
      </c>
      <c r="G135" s="1">
        <v>339007</v>
      </c>
      <c r="H135" s="1">
        <v>5445705</v>
      </c>
      <c r="I135" s="1">
        <v>11</v>
      </c>
      <c r="J135" s="1">
        <v>2007</v>
      </c>
      <c r="K135" s="12" t="s">
        <v>20</v>
      </c>
      <c r="M135" s="12" t="s">
        <v>241</v>
      </c>
      <c r="N135" s="1" t="s">
        <v>13</v>
      </c>
      <c r="P135" s="1">
        <v>4</v>
      </c>
      <c r="R135" s="1" t="s">
        <v>1188</v>
      </c>
      <c r="V135" s="1" t="s">
        <v>1202</v>
      </c>
      <c r="Y135" s="1" t="s">
        <v>1190</v>
      </c>
      <c r="Z135" s="1" t="str">
        <f t="shared" si="2"/>
        <v>POINT (339007 5445705)</v>
      </c>
    </row>
    <row r="136" spans="1:26">
      <c r="A136" s="1" t="s">
        <v>77</v>
      </c>
      <c r="B136" s="1" t="s">
        <v>15</v>
      </c>
      <c r="F136" s="1" t="s">
        <v>1198</v>
      </c>
      <c r="G136" s="1">
        <v>338960</v>
      </c>
      <c r="H136" s="1">
        <v>5445690</v>
      </c>
      <c r="I136" s="1">
        <v>11</v>
      </c>
      <c r="J136" s="1">
        <v>2007</v>
      </c>
      <c r="K136" s="12" t="s">
        <v>20</v>
      </c>
      <c r="M136" s="12" t="s">
        <v>242</v>
      </c>
      <c r="N136" s="1" t="s">
        <v>13</v>
      </c>
      <c r="P136" s="1">
        <v>1</v>
      </c>
      <c r="R136" s="1" t="s">
        <v>1188</v>
      </c>
      <c r="V136" s="1" t="s">
        <v>1202</v>
      </c>
      <c r="Y136" s="1" t="s">
        <v>1190</v>
      </c>
      <c r="Z136" s="1" t="str">
        <f t="shared" si="2"/>
        <v>POINT (338960 5445690)</v>
      </c>
    </row>
    <row r="137" spans="1:26">
      <c r="A137" s="1" t="s">
        <v>77</v>
      </c>
      <c r="B137" s="1" t="s">
        <v>15</v>
      </c>
      <c r="F137" s="1" t="s">
        <v>1198</v>
      </c>
      <c r="G137" s="1">
        <v>338885</v>
      </c>
      <c r="H137" s="1">
        <v>5445740</v>
      </c>
      <c r="I137" s="1">
        <v>11</v>
      </c>
      <c r="J137" s="1">
        <v>2007</v>
      </c>
      <c r="K137" s="12" t="s">
        <v>20</v>
      </c>
      <c r="M137" s="12" t="s">
        <v>243</v>
      </c>
      <c r="N137" s="1" t="s">
        <v>13</v>
      </c>
      <c r="P137" s="1">
        <v>1</v>
      </c>
      <c r="R137" s="1" t="s">
        <v>1188</v>
      </c>
      <c r="V137" s="1" t="s">
        <v>1202</v>
      </c>
      <c r="Y137" s="1" t="s">
        <v>1190</v>
      </c>
      <c r="Z137" s="1" t="str">
        <f t="shared" si="2"/>
        <v>POINT (338885 5445740)</v>
      </c>
    </row>
    <row r="138" spans="1:26">
      <c r="A138" s="1" t="s">
        <v>77</v>
      </c>
      <c r="B138" s="1" t="s">
        <v>15</v>
      </c>
      <c r="F138" s="1" t="s">
        <v>1198</v>
      </c>
      <c r="G138" s="1">
        <v>338621</v>
      </c>
      <c r="H138" s="1">
        <v>5445725</v>
      </c>
      <c r="I138" s="1">
        <v>11</v>
      </c>
      <c r="J138" s="1">
        <v>2007</v>
      </c>
      <c r="K138" s="12" t="s">
        <v>20</v>
      </c>
      <c r="M138" s="12" t="s">
        <v>244</v>
      </c>
      <c r="N138" s="1" t="s">
        <v>13</v>
      </c>
      <c r="P138" s="1">
        <v>5</v>
      </c>
      <c r="R138" s="1" t="s">
        <v>1188</v>
      </c>
      <c r="V138" s="1" t="s">
        <v>1202</v>
      </c>
      <c r="Y138" s="1" t="s">
        <v>1190</v>
      </c>
      <c r="Z138" s="1" t="str">
        <f t="shared" si="2"/>
        <v>POINT (338621 5445725)</v>
      </c>
    </row>
    <row r="139" spans="1:26">
      <c r="A139" s="1" t="s">
        <v>77</v>
      </c>
      <c r="B139" s="1" t="s">
        <v>15</v>
      </c>
      <c r="F139" s="1" t="s">
        <v>1198</v>
      </c>
      <c r="G139" s="1">
        <v>338546</v>
      </c>
      <c r="H139" s="1">
        <v>5445824</v>
      </c>
      <c r="I139" s="1">
        <v>11</v>
      </c>
      <c r="J139" s="1">
        <v>2007</v>
      </c>
      <c r="K139" s="12" t="s">
        <v>20</v>
      </c>
      <c r="M139" s="12" t="s">
        <v>245</v>
      </c>
      <c r="N139" s="1" t="s">
        <v>13</v>
      </c>
      <c r="P139" s="1">
        <v>1</v>
      </c>
      <c r="R139" s="1" t="s">
        <v>1188</v>
      </c>
      <c r="V139" s="1" t="s">
        <v>1202</v>
      </c>
      <c r="Y139" s="1" t="s">
        <v>1190</v>
      </c>
      <c r="Z139" s="1" t="str">
        <f t="shared" si="2"/>
        <v>POINT (338546 5445824)</v>
      </c>
    </row>
    <row r="140" spans="1:26">
      <c r="A140" s="1" t="s">
        <v>77</v>
      </c>
      <c r="B140" s="1" t="s">
        <v>15</v>
      </c>
      <c r="F140" s="1" t="s">
        <v>1198</v>
      </c>
      <c r="G140" s="1">
        <v>338493</v>
      </c>
      <c r="H140" s="1">
        <v>5445830</v>
      </c>
      <c r="I140" s="1">
        <v>11</v>
      </c>
      <c r="J140" s="1">
        <v>2007</v>
      </c>
      <c r="K140" s="12" t="s">
        <v>20</v>
      </c>
      <c r="M140" s="12" t="s">
        <v>246</v>
      </c>
      <c r="N140" s="1" t="s">
        <v>13</v>
      </c>
      <c r="P140" s="1">
        <v>2</v>
      </c>
      <c r="R140" s="1" t="s">
        <v>1188</v>
      </c>
      <c r="V140" s="1" t="s">
        <v>1202</v>
      </c>
      <c r="Y140" s="1" t="s">
        <v>1190</v>
      </c>
      <c r="Z140" s="1" t="str">
        <f t="shared" si="2"/>
        <v>POINT (338493 5445830)</v>
      </c>
    </row>
    <row r="141" spans="1:26">
      <c r="A141" s="1" t="s">
        <v>77</v>
      </c>
      <c r="B141" s="1" t="s">
        <v>15</v>
      </c>
      <c r="F141" s="1" t="s">
        <v>1198</v>
      </c>
      <c r="G141" s="1">
        <v>338337</v>
      </c>
      <c r="H141" s="1">
        <v>5445759</v>
      </c>
      <c r="I141" s="1">
        <v>11</v>
      </c>
      <c r="J141" s="1">
        <v>2007</v>
      </c>
      <c r="K141" s="12" t="s">
        <v>20</v>
      </c>
      <c r="M141" s="12" t="s">
        <v>247</v>
      </c>
      <c r="N141" s="1" t="s">
        <v>13</v>
      </c>
      <c r="P141" s="1">
        <v>2</v>
      </c>
      <c r="R141" s="1" t="s">
        <v>1188</v>
      </c>
      <c r="V141" s="1" t="s">
        <v>1202</v>
      </c>
      <c r="Y141" s="1" t="s">
        <v>1190</v>
      </c>
      <c r="Z141" s="1" t="str">
        <f t="shared" si="2"/>
        <v>POINT (338337 5445759)</v>
      </c>
    </row>
    <row r="142" spans="1:26">
      <c r="A142" s="1" t="s">
        <v>77</v>
      </c>
      <c r="B142" s="1" t="s">
        <v>15</v>
      </c>
      <c r="F142" s="1" t="s">
        <v>1198</v>
      </c>
      <c r="G142" s="1">
        <v>338204</v>
      </c>
      <c r="H142" s="1">
        <v>5445765</v>
      </c>
      <c r="I142" s="1">
        <v>11</v>
      </c>
      <c r="J142" s="1">
        <v>2007</v>
      </c>
      <c r="K142" s="12" t="s">
        <v>20</v>
      </c>
      <c r="M142" s="12" t="s">
        <v>248</v>
      </c>
      <c r="N142" s="1" t="s">
        <v>13</v>
      </c>
      <c r="P142" s="1">
        <v>3</v>
      </c>
      <c r="R142" s="1" t="s">
        <v>1188</v>
      </c>
      <c r="V142" s="1" t="s">
        <v>1202</v>
      </c>
      <c r="Y142" s="1" t="s">
        <v>1190</v>
      </c>
      <c r="Z142" s="1" t="str">
        <f t="shared" si="2"/>
        <v>POINT (338204 5445765)</v>
      </c>
    </row>
    <row r="143" spans="1:26">
      <c r="A143" s="1" t="s">
        <v>77</v>
      </c>
      <c r="B143" s="1" t="s">
        <v>15</v>
      </c>
      <c r="F143" s="1" t="s">
        <v>1198</v>
      </c>
      <c r="G143" s="1">
        <v>337975</v>
      </c>
      <c r="H143" s="1">
        <v>5445816</v>
      </c>
      <c r="I143" s="1">
        <v>11</v>
      </c>
      <c r="J143" s="1">
        <v>2007</v>
      </c>
      <c r="K143" s="12" t="s">
        <v>20</v>
      </c>
      <c r="M143" s="12" t="s">
        <v>249</v>
      </c>
      <c r="N143" s="1" t="s">
        <v>13</v>
      </c>
      <c r="P143" s="1">
        <v>10</v>
      </c>
      <c r="R143" s="1" t="s">
        <v>1188</v>
      </c>
      <c r="V143" s="1" t="s">
        <v>1202</v>
      </c>
      <c r="Y143" s="1" t="s">
        <v>1190</v>
      </c>
      <c r="Z143" s="1" t="str">
        <f t="shared" si="2"/>
        <v>POINT (337975 5445816)</v>
      </c>
    </row>
    <row r="144" spans="1:26">
      <c r="A144" s="1" t="s">
        <v>77</v>
      </c>
      <c r="B144" s="1" t="s">
        <v>15</v>
      </c>
      <c r="F144" s="1" t="s">
        <v>1198</v>
      </c>
      <c r="G144" s="1">
        <v>337950</v>
      </c>
      <c r="H144" s="1">
        <v>5445709</v>
      </c>
      <c r="I144" s="1">
        <v>11</v>
      </c>
      <c r="J144" s="1">
        <v>2007</v>
      </c>
      <c r="K144" s="12" t="s">
        <v>20</v>
      </c>
      <c r="M144" s="12" t="s">
        <v>250</v>
      </c>
      <c r="N144" s="1" t="s">
        <v>13</v>
      </c>
      <c r="P144" s="1">
        <v>7</v>
      </c>
      <c r="R144" s="1" t="s">
        <v>1188</v>
      </c>
      <c r="V144" s="1" t="s">
        <v>1202</v>
      </c>
      <c r="Y144" s="1" t="s">
        <v>1190</v>
      </c>
      <c r="Z144" s="1" t="str">
        <f t="shared" si="2"/>
        <v>POINT (337950 5445709)</v>
      </c>
    </row>
    <row r="145" spans="1:26">
      <c r="A145" s="1" t="s">
        <v>77</v>
      </c>
      <c r="B145" s="1" t="s">
        <v>15</v>
      </c>
      <c r="F145" s="1" t="s">
        <v>1198</v>
      </c>
      <c r="G145" s="1">
        <v>337918</v>
      </c>
      <c r="H145" s="1">
        <v>5445601</v>
      </c>
      <c r="I145" s="1">
        <v>11</v>
      </c>
      <c r="J145" s="1">
        <v>2007</v>
      </c>
      <c r="K145" s="12" t="s">
        <v>20</v>
      </c>
      <c r="M145" s="12" t="s">
        <v>251</v>
      </c>
      <c r="N145" s="1" t="s">
        <v>13</v>
      </c>
      <c r="P145" s="1">
        <v>5</v>
      </c>
      <c r="R145" s="1" t="s">
        <v>1188</v>
      </c>
      <c r="V145" s="1" t="s">
        <v>1202</v>
      </c>
      <c r="Y145" s="1" t="s">
        <v>1190</v>
      </c>
      <c r="Z145" s="1" t="str">
        <f t="shared" si="2"/>
        <v>POINT (337918 5445601)</v>
      </c>
    </row>
    <row r="146" spans="1:26">
      <c r="A146" s="1" t="s">
        <v>77</v>
      </c>
      <c r="B146" s="1" t="s">
        <v>15</v>
      </c>
      <c r="F146" s="1" t="s">
        <v>1198</v>
      </c>
      <c r="G146" s="1">
        <v>337927</v>
      </c>
      <c r="H146" s="1">
        <v>5445446</v>
      </c>
      <c r="I146" s="1">
        <v>11</v>
      </c>
      <c r="J146" s="1">
        <v>2007</v>
      </c>
      <c r="K146" s="12" t="s">
        <v>20</v>
      </c>
      <c r="M146" s="12" t="s">
        <v>252</v>
      </c>
      <c r="N146" s="1" t="s">
        <v>13</v>
      </c>
      <c r="P146" s="1">
        <v>4</v>
      </c>
      <c r="R146" s="1" t="s">
        <v>1188</v>
      </c>
      <c r="V146" s="1" t="s">
        <v>1202</v>
      </c>
      <c r="Y146" s="1" t="s">
        <v>1190</v>
      </c>
      <c r="Z146" s="1" t="str">
        <f t="shared" si="2"/>
        <v>POINT (337927 5445446)</v>
      </c>
    </row>
    <row r="147" spans="1:26">
      <c r="A147" s="1" t="s">
        <v>77</v>
      </c>
      <c r="B147" s="1" t="s">
        <v>15</v>
      </c>
      <c r="F147" s="1" t="s">
        <v>1198</v>
      </c>
      <c r="G147" s="1">
        <v>337967</v>
      </c>
      <c r="H147" s="1">
        <v>5445302</v>
      </c>
      <c r="I147" s="1">
        <v>11</v>
      </c>
      <c r="J147" s="1">
        <v>2007</v>
      </c>
      <c r="K147" s="12" t="s">
        <v>20</v>
      </c>
      <c r="M147" s="12" t="s">
        <v>253</v>
      </c>
      <c r="N147" s="1" t="s">
        <v>13</v>
      </c>
      <c r="P147" s="1">
        <v>3</v>
      </c>
      <c r="R147" s="1" t="s">
        <v>1188</v>
      </c>
      <c r="V147" s="1" t="s">
        <v>1202</v>
      </c>
      <c r="Y147" s="1" t="s">
        <v>1190</v>
      </c>
      <c r="Z147" s="1" t="str">
        <f t="shared" si="2"/>
        <v>POINT (337967 5445302)</v>
      </c>
    </row>
    <row r="148" spans="1:26">
      <c r="A148" s="1" t="s">
        <v>77</v>
      </c>
      <c r="B148" s="1" t="s">
        <v>15</v>
      </c>
      <c r="F148" s="1" t="s">
        <v>1198</v>
      </c>
      <c r="G148" s="1">
        <v>338017</v>
      </c>
      <c r="H148" s="1">
        <v>5445230</v>
      </c>
      <c r="I148" s="1">
        <v>11</v>
      </c>
      <c r="J148" s="1">
        <v>2007</v>
      </c>
      <c r="K148" s="12" t="s">
        <v>20</v>
      </c>
      <c r="M148" s="12" t="s">
        <v>254</v>
      </c>
      <c r="N148" s="1" t="s">
        <v>13</v>
      </c>
      <c r="P148" s="1">
        <v>5</v>
      </c>
      <c r="R148" s="1" t="s">
        <v>1188</v>
      </c>
      <c r="V148" s="1" t="s">
        <v>1202</v>
      </c>
      <c r="Y148" s="1" t="s">
        <v>1190</v>
      </c>
      <c r="Z148" s="1" t="str">
        <f t="shared" si="2"/>
        <v>POINT (338017 5445230)</v>
      </c>
    </row>
    <row r="149" spans="1:26">
      <c r="A149" s="1" t="s">
        <v>77</v>
      </c>
      <c r="B149" s="1" t="s">
        <v>15</v>
      </c>
      <c r="F149" s="1" t="s">
        <v>1198</v>
      </c>
      <c r="G149" s="1">
        <v>338092</v>
      </c>
      <c r="H149" s="1">
        <v>5445459</v>
      </c>
      <c r="I149" s="1">
        <v>11</v>
      </c>
      <c r="J149" s="1">
        <v>2007</v>
      </c>
      <c r="K149" s="12" t="s">
        <v>20</v>
      </c>
      <c r="M149" s="12" t="s">
        <v>255</v>
      </c>
      <c r="N149" s="1" t="s">
        <v>13</v>
      </c>
      <c r="P149" s="1">
        <v>3</v>
      </c>
      <c r="R149" s="1" t="s">
        <v>1188</v>
      </c>
      <c r="V149" s="1" t="s">
        <v>1202</v>
      </c>
      <c r="Y149" s="1" t="s">
        <v>1190</v>
      </c>
      <c r="Z149" s="1" t="str">
        <f t="shared" si="2"/>
        <v>POINT (338092 5445459)</v>
      </c>
    </row>
    <row r="150" spans="1:26">
      <c r="A150" s="1" t="s">
        <v>77</v>
      </c>
      <c r="B150" s="1" t="s">
        <v>15</v>
      </c>
      <c r="F150" s="1" t="s">
        <v>1198</v>
      </c>
      <c r="G150" s="1">
        <v>337993</v>
      </c>
      <c r="H150" s="1">
        <v>5445082</v>
      </c>
      <c r="I150" s="1">
        <v>11</v>
      </c>
      <c r="J150" s="1">
        <v>2007</v>
      </c>
      <c r="K150" s="12" t="s">
        <v>20</v>
      </c>
      <c r="M150" s="12" t="s">
        <v>256</v>
      </c>
      <c r="N150" s="1" t="s">
        <v>13</v>
      </c>
      <c r="P150" s="1">
        <v>2</v>
      </c>
      <c r="R150" s="1" t="s">
        <v>1188</v>
      </c>
      <c r="V150" s="1" t="s">
        <v>1202</v>
      </c>
      <c r="Y150" s="1" t="s">
        <v>1190</v>
      </c>
      <c r="Z150" s="1" t="str">
        <f t="shared" si="2"/>
        <v>POINT (337993 5445082)</v>
      </c>
    </row>
    <row r="151" spans="1:26">
      <c r="A151" s="1" t="s">
        <v>77</v>
      </c>
      <c r="B151" s="1" t="s">
        <v>15</v>
      </c>
      <c r="F151" s="1" t="s">
        <v>1198</v>
      </c>
      <c r="G151" s="1">
        <v>337987</v>
      </c>
      <c r="H151" s="1">
        <v>5445029</v>
      </c>
      <c r="I151" s="1">
        <v>11</v>
      </c>
      <c r="J151" s="1">
        <v>2007</v>
      </c>
      <c r="K151" s="12" t="s">
        <v>20</v>
      </c>
      <c r="M151" s="12" t="s">
        <v>257</v>
      </c>
      <c r="N151" s="1" t="s">
        <v>13</v>
      </c>
      <c r="P151" s="1">
        <v>1</v>
      </c>
      <c r="R151" s="1" t="s">
        <v>1188</v>
      </c>
      <c r="V151" s="1" t="s">
        <v>1202</v>
      </c>
      <c r="Y151" s="1" t="s">
        <v>1190</v>
      </c>
      <c r="Z151" s="1" t="str">
        <f t="shared" si="2"/>
        <v>POINT (337987 5445029)</v>
      </c>
    </row>
    <row r="152" spans="1:26">
      <c r="A152" s="1" t="s">
        <v>77</v>
      </c>
      <c r="B152" s="1" t="s">
        <v>15</v>
      </c>
      <c r="F152" s="1" t="s">
        <v>1198</v>
      </c>
      <c r="G152" s="1">
        <v>338023</v>
      </c>
      <c r="H152" s="1">
        <v>5444953</v>
      </c>
      <c r="I152" s="1">
        <v>11</v>
      </c>
      <c r="J152" s="1">
        <v>2007</v>
      </c>
      <c r="K152" s="12" t="s">
        <v>20</v>
      </c>
      <c r="M152" s="12" t="s">
        <v>258</v>
      </c>
      <c r="N152" s="1" t="s">
        <v>13</v>
      </c>
      <c r="P152" s="1">
        <v>2</v>
      </c>
      <c r="R152" s="1" t="s">
        <v>1188</v>
      </c>
      <c r="V152" s="1" t="s">
        <v>1202</v>
      </c>
      <c r="Y152" s="1" t="s">
        <v>1190</v>
      </c>
      <c r="Z152" s="1" t="str">
        <f t="shared" si="2"/>
        <v>POINT (338023 5444953)</v>
      </c>
    </row>
    <row r="153" spans="1:26">
      <c r="A153" s="1" t="s">
        <v>77</v>
      </c>
      <c r="B153" s="1" t="s">
        <v>15</v>
      </c>
      <c r="F153" s="1" t="s">
        <v>1198</v>
      </c>
      <c r="G153" s="1">
        <v>337999</v>
      </c>
      <c r="H153" s="1">
        <v>5444898</v>
      </c>
      <c r="I153" s="1">
        <v>11</v>
      </c>
      <c r="J153" s="1">
        <v>2007</v>
      </c>
      <c r="K153" s="12" t="s">
        <v>20</v>
      </c>
      <c r="M153" s="12" t="s">
        <v>259</v>
      </c>
      <c r="N153" s="1" t="s">
        <v>13</v>
      </c>
      <c r="P153" s="1">
        <v>1</v>
      </c>
      <c r="R153" s="1" t="s">
        <v>1188</v>
      </c>
      <c r="V153" s="1" t="s">
        <v>1202</v>
      </c>
      <c r="Y153" s="1" t="s">
        <v>1190</v>
      </c>
      <c r="Z153" s="1" t="str">
        <f t="shared" si="2"/>
        <v>POINT (337999 5444898)</v>
      </c>
    </row>
    <row r="154" spans="1:26">
      <c r="A154" s="1" t="s">
        <v>77</v>
      </c>
      <c r="B154" s="1" t="s">
        <v>15</v>
      </c>
      <c r="F154" s="1" t="s">
        <v>1198</v>
      </c>
      <c r="G154" s="1">
        <v>338004</v>
      </c>
      <c r="H154" s="1">
        <v>5444826</v>
      </c>
      <c r="I154" s="1">
        <v>11</v>
      </c>
      <c r="J154" s="1">
        <v>2007</v>
      </c>
      <c r="K154" s="12" t="s">
        <v>20</v>
      </c>
      <c r="M154" s="12" t="s">
        <v>260</v>
      </c>
      <c r="N154" s="1" t="s">
        <v>13</v>
      </c>
      <c r="P154" s="1">
        <v>7</v>
      </c>
      <c r="R154" s="1" t="s">
        <v>1188</v>
      </c>
      <c r="V154" s="1" t="s">
        <v>1202</v>
      </c>
      <c r="Y154" s="1" t="s">
        <v>1190</v>
      </c>
      <c r="Z154" s="1" t="str">
        <f t="shared" si="2"/>
        <v>POINT (338004 5444826)</v>
      </c>
    </row>
    <row r="155" spans="1:26">
      <c r="A155" s="1" t="s">
        <v>77</v>
      </c>
      <c r="B155" s="1" t="s">
        <v>15</v>
      </c>
      <c r="F155" s="1" t="s">
        <v>1198</v>
      </c>
      <c r="G155" s="1">
        <v>337965</v>
      </c>
      <c r="H155" s="1">
        <v>5444822</v>
      </c>
      <c r="I155" s="1">
        <v>11</v>
      </c>
      <c r="J155" s="1">
        <v>2007</v>
      </c>
      <c r="K155" s="12" t="s">
        <v>20</v>
      </c>
      <c r="M155" s="12" t="s">
        <v>261</v>
      </c>
      <c r="N155" s="1" t="s">
        <v>13</v>
      </c>
      <c r="P155" s="1">
        <v>1</v>
      </c>
      <c r="R155" s="1" t="s">
        <v>1188</v>
      </c>
      <c r="V155" s="1" t="s">
        <v>1202</v>
      </c>
      <c r="Y155" s="1" t="s">
        <v>1190</v>
      </c>
      <c r="Z155" s="1" t="str">
        <f t="shared" si="2"/>
        <v>POINT (337965 5444822)</v>
      </c>
    </row>
    <row r="156" spans="1:26">
      <c r="A156" s="1" t="s">
        <v>77</v>
      </c>
      <c r="B156" s="1" t="s">
        <v>15</v>
      </c>
      <c r="F156" s="1" t="s">
        <v>1198</v>
      </c>
      <c r="G156" s="1">
        <v>337917</v>
      </c>
      <c r="H156" s="1">
        <v>5444825</v>
      </c>
      <c r="I156" s="1">
        <v>11</v>
      </c>
      <c r="J156" s="1">
        <v>2007</v>
      </c>
      <c r="K156" s="12" t="s">
        <v>20</v>
      </c>
      <c r="M156" s="12" t="s">
        <v>262</v>
      </c>
      <c r="N156" s="1" t="s">
        <v>13</v>
      </c>
      <c r="P156" s="1">
        <v>3</v>
      </c>
      <c r="R156" s="1" t="s">
        <v>1188</v>
      </c>
      <c r="V156" s="1" t="s">
        <v>1202</v>
      </c>
      <c r="Y156" s="1" t="s">
        <v>1190</v>
      </c>
      <c r="Z156" s="1" t="str">
        <f t="shared" si="2"/>
        <v>POINT (337917 5444825)</v>
      </c>
    </row>
    <row r="157" spans="1:26">
      <c r="A157" s="1" t="s">
        <v>77</v>
      </c>
      <c r="B157" s="1" t="s">
        <v>15</v>
      </c>
      <c r="F157" s="1" t="s">
        <v>1198</v>
      </c>
      <c r="G157" s="1">
        <v>337908</v>
      </c>
      <c r="H157" s="1">
        <v>5444796</v>
      </c>
      <c r="I157" s="1">
        <v>11</v>
      </c>
      <c r="J157" s="1">
        <v>2007</v>
      </c>
      <c r="K157" s="12" t="s">
        <v>20</v>
      </c>
      <c r="M157" s="12" t="s">
        <v>263</v>
      </c>
      <c r="N157" s="1" t="s">
        <v>13</v>
      </c>
      <c r="P157" s="1">
        <v>5</v>
      </c>
      <c r="R157" s="1" t="s">
        <v>1188</v>
      </c>
      <c r="V157" s="1" t="s">
        <v>1202</v>
      </c>
      <c r="Y157" s="1" t="s">
        <v>1190</v>
      </c>
      <c r="Z157" s="1" t="str">
        <f t="shared" si="2"/>
        <v>POINT (337908 5444796)</v>
      </c>
    </row>
    <row r="158" spans="1:26">
      <c r="A158" s="1" t="s">
        <v>77</v>
      </c>
      <c r="B158" s="1" t="s">
        <v>15</v>
      </c>
      <c r="F158" s="1" t="s">
        <v>1198</v>
      </c>
      <c r="G158" s="1">
        <v>337896</v>
      </c>
      <c r="H158" s="1">
        <v>5444841</v>
      </c>
      <c r="I158" s="1">
        <v>11</v>
      </c>
      <c r="J158" s="1">
        <v>2007</v>
      </c>
      <c r="K158" s="12" t="s">
        <v>20</v>
      </c>
      <c r="M158" s="12" t="s">
        <v>264</v>
      </c>
      <c r="N158" s="1" t="s">
        <v>13</v>
      </c>
      <c r="P158" s="1">
        <v>4</v>
      </c>
      <c r="R158" s="1" t="s">
        <v>1188</v>
      </c>
      <c r="V158" s="1" t="s">
        <v>1202</v>
      </c>
      <c r="Y158" s="1" t="s">
        <v>1190</v>
      </c>
      <c r="Z158" s="1" t="str">
        <f t="shared" si="2"/>
        <v>POINT (337896 5444841)</v>
      </c>
    </row>
    <row r="159" spans="1:26">
      <c r="A159" s="1" t="s">
        <v>77</v>
      </c>
      <c r="B159" s="1" t="s">
        <v>15</v>
      </c>
      <c r="F159" s="1" t="s">
        <v>1198</v>
      </c>
      <c r="G159" s="1">
        <v>337883</v>
      </c>
      <c r="H159" s="1">
        <v>5444914</v>
      </c>
      <c r="I159" s="1">
        <v>11</v>
      </c>
      <c r="J159" s="1">
        <v>2007</v>
      </c>
      <c r="K159" s="12" t="s">
        <v>20</v>
      </c>
      <c r="M159" s="12" t="s">
        <v>265</v>
      </c>
      <c r="N159" s="1" t="s">
        <v>13</v>
      </c>
      <c r="P159" s="1">
        <v>5</v>
      </c>
      <c r="R159" s="1" t="s">
        <v>1188</v>
      </c>
      <c r="V159" s="1" t="s">
        <v>1202</v>
      </c>
      <c r="Y159" s="1" t="s">
        <v>1190</v>
      </c>
      <c r="Z159" s="1" t="str">
        <f t="shared" si="2"/>
        <v>POINT (337883 5444914)</v>
      </c>
    </row>
    <row r="160" spans="1:26">
      <c r="A160" s="1" t="s">
        <v>77</v>
      </c>
      <c r="B160" s="1" t="s">
        <v>15</v>
      </c>
      <c r="F160" s="1" t="s">
        <v>1198</v>
      </c>
      <c r="G160" s="1">
        <v>337422</v>
      </c>
      <c r="H160" s="1">
        <v>5445456</v>
      </c>
      <c r="I160" s="1">
        <v>11</v>
      </c>
      <c r="J160" s="1">
        <v>2007</v>
      </c>
      <c r="K160" s="12" t="s">
        <v>20</v>
      </c>
      <c r="M160" s="12" t="s">
        <v>266</v>
      </c>
      <c r="N160" s="1" t="s">
        <v>13</v>
      </c>
      <c r="P160" s="1">
        <v>5</v>
      </c>
      <c r="R160" s="1" t="s">
        <v>1188</v>
      </c>
      <c r="V160" s="1" t="s">
        <v>1202</v>
      </c>
      <c r="Y160" s="1" t="s">
        <v>1190</v>
      </c>
      <c r="Z160" s="1" t="str">
        <f t="shared" si="2"/>
        <v>POINT (337422 5445456)</v>
      </c>
    </row>
    <row r="161" spans="1:26">
      <c r="A161" s="1" t="s">
        <v>77</v>
      </c>
      <c r="B161" s="1" t="s">
        <v>15</v>
      </c>
      <c r="F161" s="1" t="s">
        <v>1198</v>
      </c>
      <c r="G161" s="1">
        <v>337374</v>
      </c>
      <c r="H161" s="1">
        <v>5445419</v>
      </c>
      <c r="I161" s="1">
        <v>11</v>
      </c>
      <c r="J161" s="1">
        <v>2007</v>
      </c>
      <c r="K161" s="12" t="s">
        <v>20</v>
      </c>
      <c r="M161" s="12" t="s">
        <v>267</v>
      </c>
      <c r="N161" s="1" t="s">
        <v>13</v>
      </c>
      <c r="P161" s="1">
        <v>1</v>
      </c>
      <c r="R161" s="1" t="s">
        <v>1188</v>
      </c>
      <c r="V161" s="1" t="s">
        <v>1202</v>
      </c>
      <c r="Y161" s="1" t="s">
        <v>1190</v>
      </c>
      <c r="Z161" s="1" t="str">
        <f t="shared" si="2"/>
        <v>POINT (337374 5445419)</v>
      </c>
    </row>
    <row r="162" spans="1:26">
      <c r="A162" s="1" t="s">
        <v>77</v>
      </c>
      <c r="B162" s="1" t="s">
        <v>15</v>
      </c>
      <c r="F162" s="1" t="s">
        <v>1198</v>
      </c>
      <c r="G162" s="1">
        <v>337375</v>
      </c>
      <c r="H162" s="1">
        <v>5445359</v>
      </c>
      <c r="I162" s="1">
        <v>11</v>
      </c>
      <c r="J162" s="1">
        <v>2007</v>
      </c>
      <c r="K162" s="12" t="s">
        <v>20</v>
      </c>
      <c r="M162" s="12" t="s">
        <v>268</v>
      </c>
      <c r="N162" s="1" t="s">
        <v>13</v>
      </c>
      <c r="P162" s="1">
        <v>3</v>
      </c>
      <c r="R162" s="1" t="s">
        <v>1188</v>
      </c>
      <c r="V162" s="1" t="s">
        <v>1202</v>
      </c>
      <c r="Y162" s="1" t="s">
        <v>1190</v>
      </c>
      <c r="Z162" s="1" t="str">
        <f t="shared" si="2"/>
        <v>POINT (337375 5445359)</v>
      </c>
    </row>
    <row r="163" spans="1:26">
      <c r="A163" s="1" t="s">
        <v>77</v>
      </c>
      <c r="B163" s="1" t="s">
        <v>15</v>
      </c>
      <c r="F163" s="1" t="s">
        <v>1198</v>
      </c>
      <c r="G163" s="1">
        <v>337663</v>
      </c>
      <c r="H163" s="1">
        <v>5446247</v>
      </c>
      <c r="I163" s="1">
        <v>11</v>
      </c>
      <c r="J163" s="1">
        <v>2007</v>
      </c>
      <c r="K163" s="12" t="s">
        <v>20</v>
      </c>
      <c r="M163" s="12" t="s">
        <v>269</v>
      </c>
      <c r="N163" s="1" t="s">
        <v>13</v>
      </c>
      <c r="P163" s="1">
        <v>3</v>
      </c>
      <c r="R163" s="1" t="s">
        <v>1188</v>
      </c>
      <c r="V163" s="1" t="s">
        <v>1202</v>
      </c>
      <c r="Y163" s="1" t="s">
        <v>1190</v>
      </c>
      <c r="Z163" s="1" t="str">
        <f t="shared" si="2"/>
        <v>POINT (337663 5446247)</v>
      </c>
    </row>
    <row r="164" spans="1:26">
      <c r="A164" s="1" t="s">
        <v>77</v>
      </c>
      <c r="B164" s="1" t="s">
        <v>15</v>
      </c>
      <c r="F164" s="1" t="s">
        <v>1198</v>
      </c>
      <c r="G164" s="1">
        <v>337640</v>
      </c>
      <c r="H164" s="1">
        <v>5446225</v>
      </c>
      <c r="I164" s="1">
        <v>11</v>
      </c>
      <c r="J164" s="1">
        <v>2007</v>
      </c>
      <c r="K164" s="12" t="s">
        <v>20</v>
      </c>
      <c r="M164" s="12" t="s">
        <v>270</v>
      </c>
      <c r="N164" s="1" t="s">
        <v>13</v>
      </c>
      <c r="P164" s="1">
        <v>1</v>
      </c>
      <c r="R164" s="1" t="s">
        <v>1188</v>
      </c>
      <c r="V164" s="1" t="s">
        <v>1202</v>
      </c>
      <c r="Y164" s="1" t="s">
        <v>1190</v>
      </c>
      <c r="Z164" s="1" t="str">
        <f t="shared" si="2"/>
        <v>POINT (337640 5446225)</v>
      </c>
    </row>
    <row r="165" spans="1:26">
      <c r="A165" s="1" t="s">
        <v>77</v>
      </c>
      <c r="B165" s="1" t="s">
        <v>15</v>
      </c>
      <c r="F165" s="1" t="s">
        <v>1198</v>
      </c>
      <c r="G165" s="1">
        <v>337566</v>
      </c>
      <c r="H165" s="1">
        <v>5446248</v>
      </c>
      <c r="I165" s="1">
        <v>11</v>
      </c>
      <c r="J165" s="1">
        <v>2007</v>
      </c>
      <c r="K165" s="12" t="s">
        <v>20</v>
      </c>
      <c r="M165" s="12" t="s">
        <v>271</v>
      </c>
      <c r="N165" s="1" t="s">
        <v>13</v>
      </c>
      <c r="P165" s="1">
        <v>2</v>
      </c>
      <c r="R165" s="1" t="s">
        <v>1188</v>
      </c>
      <c r="V165" s="1" t="s">
        <v>1202</v>
      </c>
      <c r="Y165" s="1" t="s">
        <v>1190</v>
      </c>
      <c r="Z165" s="1" t="str">
        <f t="shared" si="2"/>
        <v>POINT (337566 5446248)</v>
      </c>
    </row>
    <row r="166" spans="1:26">
      <c r="A166" s="1" t="s">
        <v>77</v>
      </c>
      <c r="B166" s="1" t="s">
        <v>15</v>
      </c>
      <c r="F166" s="1" t="s">
        <v>1198</v>
      </c>
      <c r="G166" s="1">
        <v>337518</v>
      </c>
      <c r="H166" s="1">
        <v>5446239</v>
      </c>
      <c r="I166" s="1">
        <v>11</v>
      </c>
      <c r="J166" s="1">
        <v>2007</v>
      </c>
      <c r="K166" s="12" t="s">
        <v>20</v>
      </c>
      <c r="M166" s="12" t="s">
        <v>272</v>
      </c>
      <c r="N166" s="1" t="s">
        <v>13</v>
      </c>
      <c r="P166" s="1">
        <v>4</v>
      </c>
      <c r="R166" s="1" t="s">
        <v>1188</v>
      </c>
      <c r="V166" s="1" t="s">
        <v>1202</v>
      </c>
      <c r="Y166" s="1" t="s">
        <v>1190</v>
      </c>
      <c r="Z166" s="1" t="str">
        <f t="shared" si="2"/>
        <v>POINT (337518 5446239)</v>
      </c>
    </row>
    <row r="167" spans="1:26">
      <c r="A167" s="1" t="s">
        <v>77</v>
      </c>
      <c r="B167" s="1" t="s">
        <v>15</v>
      </c>
      <c r="F167" s="1" t="s">
        <v>1198</v>
      </c>
      <c r="G167" s="1">
        <v>337474</v>
      </c>
      <c r="H167" s="1">
        <v>5446344</v>
      </c>
      <c r="I167" s="1">
        <v>11</v>
      </c>
      <c r="J167" s="1">
        <v>2007</v>
      </c>
      <c r="K167" s="12" t="s">
        <v>20</v>
      </c>
      <c r="M167" s="12" t="s">
        <v>273</v>
      </c>
      <c r="N167" s="1" t="s">
        <v>13</v>
      </c>
      <c r="P167" s="1">
        <v>3</v>
      </c>
      <c r="R167" s="1" t="s">
        <v>1188</v>
      </c>
      <c r="V167" s="1" t="s">
        <v>1202</v>
      </c>
      <c r="Y167" s="1" t="s">
        <v>1190</v>
      </c>
      <c r="Z167" s="1" t="str">
        <f t="shared" si="2"/>
        <v>POINT (337474 5446344)</v>
      </c>
    </row>
    <row r="168" spans="1:26">
      <c r="A168" s="1" t="s">
        <v>77</v>
      </c>
      <c r="B168" s="1" t="s">
        <v>15</v>
      </c>
      <c r="F168" s="1" t="s">
        <v>1198</v>
      </c>
      <c r="G168" s="1">
        <v>337499</v>
      </c>
      <c r="H168" s="1">
        <v>5446394</v>
      </c>
      <c r="I168" s="1">
        <v>11</v>
      </c>
      <c r="J168" s="1">
        <v>2007</v>
      </c>
      <c r="K168" s="12" t="s">
        <v>20</v>
      </c>
      <c r="M168" s="12" t="s">
        <v>274</v>
      </c>
      <c r="N168" s="1" t="s">
        <v>13</v>
      </c>
      <c r="P168" s="1">
        <v>1</v>
      </c>
      <c r="R168" s="1" t="s">
        <v>1188</v>
      </c>
      <c r="V168" s="1" t="s">
        <v>1202</v>
      </c>
      <c r="Y168" s="1" t="s">
        <v>1190</v>
      </c>
      <c r="Z168" s="1" t="str">
        <f t="shared" si="2"/>
        <v>POINT (337499 5446394)</v>
      </c>
    </row>
    <row r="169" spans="1:26">
      <c r="A169" s="1" t="s">
        <v>77</v>
      </c>
      <c r="B169" s="1" t="s">
        <v>15</v>
      </c>
      <c r="F169" s="1" t="s">
        <v>1198</v>
      </c>
      <c r="G169" s="1">
        <v>337470</v>
      </c>
      <c r="H169" s="1">
        <v>5446357</v>
      </c>
      <c r="I169" s="1">
        <v>11</v>
      </c>
      <c r="J169" s="1">
        <v>2007</v>
      </c>
      <c r="K169" s="12" t="s">
        <v>20</v>
      </c>
      <c r="M169" s="12" t="s">
        <v>275</v>
      </c>
      <c r="N169" s="1" t="s">
        <v>13</v>
      </c>
      <c r="P169" s="1">
        <v>3</v>
      </c>
      <c r="R169" s="1" t="s">
        <v>1188</v>
      </c>
      <c r="V169" s="1" t="s">
        <v>1202</v>
      </c>
      <c r="Y169" s="1" t="s">
        <v>1190</v>
      </c>
      <c r="Z169" s="1" t="str">
        <f t="shared" si="2"/>
        <v>POINT (337470 5446357)</v>
      </c>
    </row>
    <row r="170" spans="1:26">
      <c r="A170" s="1" t="s">
        <v>77</v>
      </c>
      <c r="B170" s="1" t="s">
        <v>15</v>
      </c>
      <c r="F170" s="1" t="s">
        <v>1198</v>
      </c>
      <c r="G170" s="1">
        <v>337427</v>
      </c>
      <c r="H170" s="1">
        <v>5446338</v>
      </c>
      <c r="I170" s="1">
        <v>11</v>
      </c>
      <c r="J170" s="1">
        <v>2007</v>
      </c>
      <c r="K170" s="12" t="s">
        <v>20</v>
      </c>
      <c r="M170" s="12" t="s">
        <v>276</v>
      </c>
      <c r="N170" s="1" t="s">
        <v>13</v>
      </c>
      <c r="P170" s="1">
        <v>1</v>
      </c>
      <c r="R170" s="1" t="s">
        <v>1188</v>
      </c>
      <c r="V170" s="1" t="s">
        <v>1202</v>
      </c>
      <c r="Y170" s="1" t="s">
        <v>1190</v>
      </c>
      <c r="Z170" s="1" t="str">
        <f t="shared" si="2"/>
        <v>POINT (337427 5446338)</v>
      </c>
    </row>
    <row r="171" spans="1:26">
      <c r="A171" s="1" t="s">
        <v>77</v>
      </c>
      <c r="B171" s="1" t="s">
        <v>15</v>
      </c>
      <c r="F171" s="1" t="s">
        <v>1198</v>
      </c>
      <c r="G171" s="1">
        <v>337734</v>
      </c>
      <c r="H171" s="1">
        <v>5447142</v>
      </c>
      <c r="I171" s="1">
        <v>11</v>
      </c>
      <c r="J171" s="1">
        <v>2007</v>
      </c>
      <c r="K171" s="12" t="s">
        <v>20</v>
      </c>
      <c r="M171" s="12" t="s">
        <v>277</v>
      </c>
      <c r="N171" s="1" t="s">
        <v>13</v>
      </c>
      <c r="P171" s="1">
        <v>5</v>
      </c>
      <c r="R171" s="1" t="s">
        <v>1188</v>
      </c>
      <c r="V171" s="1" t="s">
        <v>1202</v>
      </c>
      <c r="Y171" s="1" t="s">
        <v>1190</v>
      </c>
      <c r="Z171" s="1" t="str">
        <f t="shared" si="2"/>
        <v>POINT (337734 5447142)</v>
      </c>
    </row>
    <row r="172" spans="1:26">
      <c r="A172" s="1" t="s">
        <v>77</v>
      </c>
      <c r="B172" s="1" t="s">
        <v>15</v>
      </c>
      <c r="F172" s="1" t="s">
        <v>1198</v>
      </c>
      <c r="G172" s="1">
        <v>337732</v>
      </c>
      <c r="H172" s="1">
        <v>5447083</v>
      </c>
      <c r="I172" s="1">
        <v>11</v>
      </c>
      <c r="J172" s="1">
        <v>2007</v>
      </c>
      <c r="K172" s="12" t="s">
        <v>20</v>
      </c>
      <c r="M172" s="12" t="s">
        <v>278</v>
      </c>
      <c r="N172" s="1" t="s">
        <v>13</v>
      </c>
      <c r="P172" s="1">
        <v>5</v>
      </c>
      <c r="R172" s="1" t="s">
        <v>1188</v>
      </c>
      <c r="V172" s="1" t="s">
        <v>1202</v>
      </c>
      <c r="Y172" s="1" t="s">
        <v>1190</v>
      </c>
      <c r="Z172" s="1" t="str">
        <f t="shared" si="2"/>
        <v>POINT (337732 5447083)</v>
      </c>
    </row>
    <row r="173" spans="1:26">
      <c r="A173" s="1" t="s">
        <v>77</v>
      </c>
      <c r="B173" s="1" t="s">
        <v>15</v>
      </c>
      <c r="F173" s="1" t="s">
        <v>1198</v>
      </c>
      <c r="G173" s="1">
        <v>337780</v>
      </c>
      <c r="H173" s="1">
        <v>5447024</v>
      </c>
      <c r="I173" s="1">
        <v>11</v>
      </c>
      <c r="J173" s="1">
        <v>2007</v>
      </c>
      <c r="K173" s="12" t="s">
        <v>20</v>
      </c>
      <c r="M173" s="12" t="s">
        <v>279</v>
      </c>
      <c r="N173" s="1" t="s">
        <v>13</v>
      </c>
      <c r="P173" s="1">
        <v>3</v>
      </c>
      <c r="R173" s="1" t="s">
        <v>1188</v>
      </c>
      <c r="V173" s="1" t="s">
        <v>1202</v>
      </c>
      <c r="Y173" s="1" t="s">
        <v>1190</v>
      </c>
      <c r="Z173" s="1" t="str">
        <f t="shared" si="2"/>
        <v>POINT (337780 5447024)</v>
      </c>
    </row>
    <row r="174" spans="1:26">
      <c r="A174" s="1" t="s">
        <v>77</v>
      </c>
      <c r="B174" s="1" t="s">
        <v>15</v>
      </c>
      <c r="F174" s="1" t="s">
        <v>1198</v>
      </c>
      <c r="G174" s="1">
        <v>337699</v>
      </c>
      <c r="H174" s="1">
        <v>5446941</v>
      </c>
      <c r="I174" s="1">
        <v>11</v>
      </c>
      <c r="J174" s="1">
        <v>2007</v>
      </c>
      <c r="K174" s="12" t="s">
        <v>20</v>
      </c>
      <c r="M174" s="12" t="s">
        <v>280</v>
      </c>
      <c r="N174" s="1" t="s">
        <v>13</v>
      </c>
      <c r="P174" s="1">
        <v>1</v>
      </c>
      <c r="R174" s="1" t="s">
        <v>1188</v>
      </c>
      <c r="V174" s="1" t="s">
        <v>1202</v>
      </c>
      <c r="Y174" s="1" t="s">
        <v>1190</v>
      </c>
      <c r="Z174" s="1" t="str">
        <f t="shared" si="2"/>
        <v>POINT (337699 5446941)</v>
      </c>
    </row>
    <row r="175" spans="1:26">
      <c r="A175" s="1" t="s">
        <v>77</v>
      </c>
      <c r="B175" s="1" t="s">
        <v>15</v>
      </c>
      <c r="F175" s="1" t="s">
        <v>1198</v>
      </c>
      <c r="G175" s="1">
        <v>337410</v>
      </c>
      <c r="H175" s="1">
        <v>5447948</v>
      </c>
      <c r="I175" s="1">
        <v>11</v>
      </c>
      <c r="J175" s="1">
        <v>2007</v>
      </c>
      <c r="K175" s="12" t="s">
        <v>20</v>
      </c>
      <c r="M175" s="12" t="s">
        <v>281</v>
      </c>
      <c r="N175" s="1" t="s">
        <v>13</v>
      </c>
      <c r="P175" s="1">
        <v>5</v>
      </c>
      <c r="R175" s="1" t="s">
        <v>1188</v>
      </c>
      <c r="V175" s="1" t="s">
        <v>1202</v>
      </c>
      <c r="Y175" s="1" t="s">
        <v>1190</v>
      </c>
      <c r="Z175" s="1" t="str">
        <f t="shared" si="2"/>
        <v>POINT (337410 5447948)</v>
      </c>
    </row>
    <row r="176" spans="1:26">
      <c r="A176" s="1" t="s">
        <v>77</v>
      </c>
      <c r="B176" s="1" t="s">
        <v>15</v>
      </c>
      <c r="F176" s="1" t="s">
        <v>1198</v>
      </c>
      <c r="G176" s="1">
        <v>337362</v>
      </c>
      <c r="H176" s="1">
        <v>5447967</v>
      </c>
      <c r="I176" s="1">
        <v>11</v>
      </c>
      <c r="J176" s="1">
        <v>2007</v>
      </c>
      <c r="K176" s="12" t="s">
        <v>20</v>
      </c>
      <c r="M176" s="12" t="s">
        <v>282</v>
      </c>
      <c r="N176" s="1" t="s">
        <v>13</v>
      </c>
      <c r="P176" s="1">
        <v>1</v>
      </c>
      <c r="R176" s="1" t="s">
        <v>1188</v>
      </c>
      <c r="V176" s="1" t="s">
        <v>1202</v>
      </c>
      <c r="Y176" s="1" t="s">
        <v>1190</v>
      </c>
      <c r="Z176" s="1" t="str">
        <f t="shared" si="2"/>
        <v>POINT (337362 5447967)</v>
      </c>
    </row>
    <row r="177" spans="1:26">
      <c r="A177" s="1" t="s">
        <v>77</v>
      </c>
      <c r="B177" s="1" t="s">
        <v>15</v>
      </c>
      <c r="F177" s="1" t="s">
        <v>1198</v>
      </c>
      <c r="G177" s="1">
        <v>337347</v>
      </c>
      <c r="H177" s="1">
        <v>5448003</v>
      </c>
      <c r="I177" s="1">
        <v>11</v>
      </c>
      <c r="J177" s="1">
        <v>2007</v>
      </c>
      <c r="K177" s="12" t="s">
        <v>20</v>
      </c>
      <c r="M177" s="12" t="s">
        <v>283</v>
      </c>
      <c r="N177" s="1" t="s">
        <v>13</v>
      </c>
      <c r="P177" s="1">
        <v>3</v>
      </c>
      <c r="R177" s="1" t="s">
        <v>1188</v>
      </c>
      <c r="V177" s="1" t="s">
        <v>1202</v>
      </c>
      <c r="Y177" s="1" t="s">
        <v>1190</v>
      </c>
      <c r="Z177" s="1" t="str">
        <f t="shared" si="2"/>
        <v>POINT (337347 5448003)</v>
      </c>
    </row>
    <row r="178" spans="1:26">
      <c r="A178" s="1" t="s">
        <v>77</v>
      </c>
      <c r="B178" s="1" t="s">
        <v>15</v>
      </c>
      <c r="F178" s="1" t="s">
        <v>1198</v>
      </c>
      <c r="G178" s="1">
        <v>337323</v>
      </c>
      <c r="H178" s="1">
        <v>5448065</v>
      </c>
      <c r="I178" s="1">
        <v>11</v>
      </c>
      <c r="J178" s="1">
        <v>2007</v>
      </c>
      <c r="K178" s="12" t="s">
        <v>20</v>
      </c>
      <c r="M178" s="12" t="s">
        <v>284</v>
      </c>
      <c r="N178" s="1" t="s">
        <v>13</v>
      </c>
      <c r="P178" s="1">
        <v>3</v>
      </c>
      <c r="R178" s="1" t="s">
        <v>1188</v>
      </c>
      <c r="V178" s="1" t="s">
        <v>1202</v>
      </c>
      <c r="Y178" s="1" t="s">
        <v>1190</v>
      </c>
      <c r="Z178" s="1" t="str">
        <f t="shared" si="2"/>
        <v>POINT (337323 5448065)</v>
      </c>
    </row>
    <row r="179" spans="1:26">
      <c r="A179" s="1" t="s">
        <v>77</v>
      </c>
      <c r="B179" s="1" t="s">
        <v>15</v>
      </c>
      <c r="F179" s="1" t="s">
        <v>1198</v>
      </c>
      <c r="G179" s="1">
        <v>337110</v>
      </c>
      <c r="H179" s="1">
        <v>5448726</v>
      </c>
      <c r="I179" s="1">
        <v>11</v>
      </c>
      <c r="J179" s="1">
        <v>2007</v>
      </c>
      <c r="K179" s="12" t="s">
        <v>20</v>
      </c>
      <c r="M179" s="12" t="s">
        <v>285</v>
      </c>
      <c r="N179" s="1" t="s">
        <v>13</v>
      </c>
      <c r="P179" s="1">
        <v>3</v>
      </c>
      <c r="R179" s="1" t="s">
        <v>1188</v>
      </c>
      <c r="V179" s="1" t="s">
        <v>1202</v>
      </c>
      <c r="Y179" s="1" t="s">
        <v>1190</v>
      </c>
      <c r="Z179" s="1" t="str">
        <f t="shared" si="2"/>
        <v>POINT (337110 5448726)</v>
      </c>
    </row>
    <row r="180" spans="1:26">
      <c r="A180" s="1" t="s">
        <v>77</v>
      </c>
      <c r="B180" s="1" t="s">
        <v>15</v>
      </c>
      <c r="F180" s="1" t="s">
        <v>1198</v>
      </c>
      <c r="G180" s="1">
        <v>337164</v>
      </c>
      <c r="H180" s="1">
        <v>5448677</v>
      </c>
      <c r="I180" s="1">
        <v>11</v>
      </c>
      <c r="J180" s="1">
        <v>2007</v>
      </c>
      <c r="K180" s="12" t="s">
        <v>20</v>
      </c>
      <c r="M180" s="12" t="s">
        <v>286</v>
      </c>
      <c r="N180" s="1" t="s">
        <v>13</v>
      </c>
      <c r="P180" s="1">
        <v>4</v>
      </c>
      <c r="R180" s="1" t="s">
        <v>1188</v>
      </c>
      <c r="V180" s="1" t="s">
        <v>1202</v>
      </c>
      <c r="Y180" s="1" t="s">
        <v>1190</v>
      </c>
      <c r="Z180" s="1" t="str">
        <f t="shared" si="2"/>
        <v>POINT (337164 5448677)</v>
      </c>
    </row>
    <row r="181" spans="1:26">
      <c r="A181" s="1" t="s">
        <v>77</v>
      </c>
      <c r="B181" s="1" t="s">
        <v>15</v>
      </c>
      <c r="F181" s="1" t="s">
        <v>1198</v>
      </c>
      <c r="G181" s="1">
        <v>337201</v>
      </c>
      <c r="H181" s="1">
        <v>5448594</v>
      </c>
      <c r="I181" s="1">
        <v>11</v>
      </c>
      <c r="J181" s="1">
        <v>2007</v>
      </c>
      <c r="K181" s="12" t="s">
        <v>20</v>
      </c>
      <c r="M181" s="12" t="s">
        <v>287</v>
      </c>
      <c r="N181" s="1" t="s">
        <v>13</v>
      </c>
      <c r="P181" s="1">
        <v>10</v>
      </c>
      <c r="R181" s="1" t="s">
        <v>1188</v>
      </c>
      <c r="V181" s="1" t="s">
        <v>1202</v>
      </c>
      <c r="Y181" s="1" t="s">
        <v>1190</v>
      </c>
      <c r="Z181" s="1" t="str">
        <f t="shared" si="2"/>
        <v>POINT (337201 5448594)</v>
      </c>
    </row>
    <row r="182" spans="1:26">
      <c r="A182" s="1" t="s">
        <v>77</v>
      </c>
      <c r="B182" s="1" t="s">
        <v>15</v>
      </c>
      <c r="F182" s="1" t="s">
        <v>1198</v>
      </c>
      <c r="G182" s="1">
        <v>337222</v>
      </c>
      <c r="H182" s="1">
        <v>5448522</v>
      </c>
      <c r="I182" s="1">
        <v>11</v>
      </c>
      <c r="J182" s="1">
        <v>2007</v>
      </c>
      <c r="K182" s="12" t="s">
        <v>20</v>
      </c>
      <c r="M182" s="12" t="s">
        <v>288</v>
      </c>
      <c r="N182" s="1" t="s">
        <v>13</v>
      </c>
      <c r="P182" s="1">
        <v>2</v>
      </c>
      <c r="R182" s="1" t="s">
        <v>1188</v>
      </c>
      <c r="V182" s="1" t="s">
        <v>1202</v>
      </c>
      <c r="Y182" s="1" t="s">
        <v>1190</v>
      </c>
      <c r="Z182" s="1" t="str">
        <f t="shared" si="2"/>
        <v>POINT (337222 5448522)</v>
      </c>
    </row>
    <row r="183" spans="1:26">
      <c r="A183" s="1" t="s">
        <v>77</v>
      </c>
      <c r="B183" s="1" t="s">
        <v>15</v>
      </c>
      <c r="F183" s="1" t="s">
        <v>1198</v>
      </c>
      <c r="G183" s="1">
        <v>337207</v>
      </c>
      <c r="H183" s="1">
        <v>5448437</v>
      </c>
      <c r="I183" s="1">
        <v>11</v>
      </c>
      <c r="J183" s="1">
        <v>2007</v>
      </c>
      <c r="K183" s="12" t="s">
        <v>20</v>
      </c>
      <c r="M183" s="12" t="s">
        <v>289</v>
      </c>
      <c r="N183" s="1" t="s">
        <v>13</v>
      </c>
      <c r="P183" s="1">
        <v>5</v>
      </c>
      <c r="R183" s="1" t="s">
        <v>1188</v>
      </c>
      <c r="V183" s="1" t="s">
        <v>1202</v>
      </c>
      <c r="Y183" s="1" t="s">
        <v>1190</v>
      </c>
      <c r="Z183" s="1" t="str">
        <f t="shared" si="2"/>
        <v>POINT (337207 5448437)</v>
      </c>
    </row>
    <row r="184" spans="1:26">
      <c r="A184" s="1" t="s">
        <v>77</v>
      </c>
      <c r="B184" s="1" t="s">
        <v>15</v>
      </c>
      <c r="F184" s="1" t="s">
        <v>1198</v>
      </c>
      <c r="G184" s="1">
        <v>337173</v>
      </c>
      <c r="H184" s="1">
        <v>5448379</v>
      </c>
      <c r="I184" s="1">
        <v>11</v>
      </c>
      <c r="J184" s="1">
        <v>2007</v>
      </c>
      <c r="K184" s="12" t="s">
        <v>20</v>
      </c>
      <c r="M184" s="12" t="s">
        <v>290</v>
      </c>
      <c r="N184" s="1" t="s">
        <v>13</v>
      </c>
      <c r="P184" s="1">
        <v>1</v>
      </c>
      <c r="R184" s="1" t="s">
        <v>1188</v>
      </c>
      <c r="V184" s="1" t="s">
        <v>1202</v>
      </c>
      <c r="Y184" s="1" t="s">
        <v>1190</v>
      </c>
      <c r="Z184" s="1" t="str">
        <f t="shared" si="2"/>
        <v>POINT (337173 5448379)</v>
      </c>
    </row>
    <row r="185" spans="1:26">
      <c r="A185" s="1" t="s">
        <v>77</v>
      </c>
      <c r="B185" s="1" t="s">
        <v>15</v>
      </c>
      <c r="F185" s="1" t="s">
        <v>1198</v>
      </c>
      <c r="G185" s="1">
        <v>337097</v>
      </c>
      <c r="H185" s="1">
        <v>5448377</v>
      </c>
      <c r="I185" s="1">
        <v>11</v>
      </c>
      <c r="J185" s="1">
        <v>2007</v>
      </c>
      <c r="K185" s="12" t="s">
        <v>20</v>
      </c>
      <c r="M185" s="12" t="s">
        <v>291</v>
      </c>
      <c r="N185" s="1" t="s">
        <v>13</v>
      </c>
      <c r="P185" s="1">
        <v>10</v>
      </c>
      <c r="R185" s="1" t="s">
        <v>1188</v>
      </c>
      <c r="V185" s="1" t="s">
        <v>1202</v>
      </c>
      <c r="Y185" s="1" t="s">
        <v>1190</v>
      </c>
      <c r="Z185" s="1" t="str">
        <f t="shared" si="2"/>
        <v>POINT (337097 5448377)</v>
      </c>
    </row>
    <row r="186" spans="1:26">
      <c r="A186" s="1" t="s">
        <v>77</v>
      </c>
      <c r="B186" s="1" t="s">
        <v>15</v>
      </c>
      <c r="F186" s="1" t="s">
        <v>1198</v>
      </c>
      <c r="G186" s="1">
        <v>337127</v>
      </c>
      <c r="H186" s="1">
        <v>5448238</v>
      </c>
      <c r="I186" s="1">
        <v>11</v>
      </c>
      <c r="J186" s="1">
        <v>2007</v>
      </c>
      <c r="K186" s="12" t="s">
        <v>20</v>
      </c>
      <c r="M186" s="12" t="s">
        <v>292</v>
      </c>
      <c r="N186" s="1" t="s">
        <v>13</v>
      </c>
      <c r="P186" s="1">
        <v>5</v>
      </c>
      <c r="R186" s="1" t="s">
        <v>1188</v>
      </c>
      <c r="V186" s="1" t="s">
        <v>1202</v>
      </c>
      <c r="Y186" s="1" t="s">
        <v>1190</v>
      </c>
      <c r="Z186" s="1" t="str">
        <f t="shared" si="2"/>
        <v>POINT (337127 5448238)</v>
      </c>
    </row>
    <row r="187" spans="1:26">
      <c r="A187" s="1" t="s">
        <v>77</v>
      </c>
      <c r="B187" s="1" t="s">
        <v>15</v>
      </c>
      <c r="F187" s="1" t="s">
        <v>1198</v>
      </c>
      <c r="G187" s="1">
        <v>337107</v>
      </c>
      <c r="H187" s="1">
        <v>5448181</v>
      </c>
      <c r="I187" s="1">
        <v>11</v>
      </c>
      <c r="J187" s="1">
        <v>2007</v>
      </c>
      <c r="K187" s="12" t="s">
        <v>20</v>
      </c>
      <c r="M187" s="12" t="s">
        <v>293</v>
      </c>
      <c r="N187" s="1" t="s">
        <v>13</v>
      </c>
      <c r="P187" s="1">
        <v>5</v>
      </c>
      <c r="R187" s="1" t="s">
        <v>1188</v>
      </c>
      <c r="V187" s="1" t="s">
        <v>1202</v>
      </c>
      <c r="Y187" s="1" t="s">
        <v>1190</v>
      </c>
      <c r="Z187" s="1" t="str">
        <f t="shared" si="2"/>
        <v>POINT (337107 5448181)</v>
      </c>
    </row>
    <row r="188" spans="1:26">
      <c r="A188" s="1" t="s">
        <v>77</v>
      </c>
      <c r="B188" s="1" t="s">
        <v>15</v>
      </c>
      <c r="F188" s="1" t="s">
        <v>1198</v>
      </c>
      <c r="G188" s="1">
        <v>337008</v>
      </c>
      <c r="H188" s="1">
        <v>5448141</v>
      </c>
      <c r="I188" s="1">
        <v>11</v>
      </c>
      <c r="J188" s="1">
        <v>2007</v>
      </c>
      <c r="K188" s="12" t="s">
        <v>20</v>
      </c>
      <c r="M188" s="12" t="s">
        <v>294</v>
      </c>
      <c r="N188" s="1" t="s">
        <v>13</v>
      </c>
      <c r="P188" s="1">
        <v>5</v>
      </c>
      <c r="R188" s="1" t="s">
        <v>1188</v>
      </c>
      <c r="V188" s="1" t="s">
        <v>1202</v>
      </c>
      <c r="Y188" s="1" t="s">
        <v>1190</v>
      </c>
      <c r="Z188" s="1" t="str">
        <f t="shared" si="2"/>
        <v>POINT (337008 5448141)</v>
      </c>
    </row>
    <row r="189" spans="1:26">
      <c r="A189" s="1" t="s">
        <v>77</v>
      </c>
      <c r="B189" s="1" t="s">
        <v>15</v>
      </c>
      <c r="F189" s="1" t="s">
        <v>1198</v>
      </c>
      <c r="G189" s="1">
        <v>336966</v>
      </c>
      <c r="H189" s="1">
        <v>5448183</v>
      </c>
      <c r="I189" s="1">
        <v>11</v>
      </c>
      <c r="J189" s="1">
        <v>2007</v>
      </c>
      <c r="K189" s="12" t="s">
        <v>20</v>
      </c>
      <c r="M189" s="12" t="s">
        <v>295</v>
      </c>
      <c r="N189" s="1" t="s">
        <v>13</v>
      </c>
      <c r="P189" s="1">
        <v>5</v>
      </c>
      <c r="R189" s="1" t="s">
        <v>1188</v>
      </c>
      <c r="V189" s="1" t="s">
        <v>1202</v>
      </c>
      <c r="Y189" s="1" t="s">
        <v>1190</v>
      </c>
      <c r="Z189" s="1" t="str">
        <f t="shared" si="2"/>
        <v>POINT (336966 5448183)</v>
      </c>
    </row>
    <row r="190" spans="1:26">
      <c r="A190" s="1" t="s">
        <v>77</v>
      </c>
      <c r="B190" s="1" t="s">
        <v>15</v>
      </c>
      <c r="F190" s="1" t="s">
        <v>1198</v>
      </c>
      <c r="G190" s="1">
        <v>336873</v>
      </c>
      <c r="H190" s="1">
        <v>5448299</v>
      </c>
      <c r="I190" s="1">
        <v>11</v>
      </c>
      <c r="J190" s="1">
        <v>2007</v>
      </c>
      <c r="K190" s="12" t="s">
        <v>20</v>
      </c>
      <c r="M190" s="12" t="s">
        <v>296</v>
      </c>
      <c r="N190" s="1" t="s">
        <v>13</v>
      </c>
      <c r="P190" s="1">
        <v>10</v>
      </c>
      <c r="R190" s="1" t="s">
        <v>1188</v>
      </c>
      <c r="V190" s="1" t="s">
        <v>1202</v>
      </c>
      <c r="Y190" s="1" t="s">
        <v>1190</v>
      </c>
      <c r="Z190" s="1" t="str">
        <f t="shared" si="2"/>
        <v>POINT (336873 5448299)</v>
      </c>
    </row>
    <row r="191" spans="1:26">
      <c r="A191" s="1" t="s">
        <v>77</v>
      </c>
      <c r="B191" s="1" t="s">
        <v>15</v>
      </c>
      <c r="F191" s="1" t="s">
        <v>1198</v>
      </c>
      <c r="G191" s="1">
        <v>336943</v>
      </c>
      <c r="H191" s="1">
        <v>5447790</v>
      </c>
      <c r="I191" s="1">
        <v>11</v>
      </c>
      <c r="J191" s="1">
        <v>2007</v>
      </c>
      <c r="K191" s="12" t="s">
        <v>20</v>
      </c>
      <c r="M191" s="12" t="s">
        <v>297</v>
      </c>
      <c r="N191" s="1" t="s">
        <v>13</v>
      </c>
      <c r="P191" s="1">
        <v>5</v>
      </c>
      <c r="R191" s="1" t="s">
        <v>1188</v>
      </c>
      <c r="V191" s="1" t="s">
        <v>1202</v>
      </c>
      <c r="Y191" s="1" t="s">
        <v>1190</v>
      </c>
      <c r="Z191" s="1" t="str">
        <f t="shared" si="2"/>
        <v>POINT (336943 5447790)</v>
      </c>
    </row>
    <row r="192" spans="1:26">
      <c r="A192" s="1" t="s">
        <v>77</v>
      </c>
      <c r="B192" s="1" t="s">
        <v>15</v>
      </c>
      <c r="F192" s="1" t="s">
        <v>1198</v>
      </c>
      <c r="G192" s="1">
        <v>336591</v>
      </c>
      <c r="H192" s="1">
        <v>5447664</v>
      </c>
      <c r="I192" s="1">
        <v>11</v>
      </c>
      <c r="J192" s="1">
        <v>2007</v>
      </c>
      <c r="K192" s="12" t="s">
        <v>20</v>
      </c>
      <c r="M192" s="12" t="s">
        <v>298</v>
      </c>
      <c r="N192" s="1" t="s">
        <v>13</v>
      </c>
      <c r="P192" s="1">
        <v>3</v>
      </c>
      <c r="R192" s="1" t="s">
        <v>1188</v>
      </c>
      <c r="V192" s="1" t="s">
        <v>1202</v>
      </c>
      <c r="Y192" s="1" t="s">
        <v>1190</v>
      </c>
      <c r="Z192" s="1" t="str">
        <f t="shared" si="2"/>
        <v>POINT (336591 5447664)</v>
      </c>
    </row>
    <row r="193" spans="1:26">
      <c r="A193" s="1" t="s">
        <v>77</v>
      </c>
      <c r="B193" s="1" t="s">
        <v>15</v>
      </c>
      <c r="F193" s="1" t="s">
        <v>1198</v>
      </c>
      <c r="G193" s="1">
        <v>336640</v>
      </c>
      <c r="H193" s="1">
        <v>5447583</v>
      </c>
      <c r="I193" s="1">
        <v>11</v>
      </c>
      <c r="J193" s="1">
        <v>2007</v>
      </c>
      <c r="K193" s="12" t="s">
        <v>20</v>
      </c>
      <c r="M193" s="12" t="s">
        <v>299</v>
      </c>
      <c r="N193" s="1" t="s">
        <v>13</v>
      </c>
      <c r="P193" s="1">
        <v>5</v>
      </c>
      <c r="R193" s="1" t="s">
        <v>1188</v>
      </c>
      <c r="V193" s="1" t="s">
        <v>1202</v>
      </c>
      <c r="Y193" s="1" t="s">
        <v>1190</v>
      </c>
      <c r="Z193" s="1" t="str">
        <f t="shared" si="2"/>
        <v>POINT (336640 5447583)</v>
      </c>
    </row>
    <row r="194" spans="1:26">
      <c r="A194" s="1" t="s">
        <v>77</v>
      </c>
      <c r="B194" s="1" t="s">
        <v>15</v>
      </c>
      <c r="F194" s="1" t="s">
        <v>1198</v>
      </c>
      <c r="G194" s="1">
        <v>336323</v>
      </c>
      <c r="H194" s="1">
        <v>5447537</v>
      </c>
      <c r="I194" s="1">
        <v>11</v>
      </c>
      <c r="J194" s="1">
        <v>2007</v>
      </c>
      <c r="K194" s="12" t="s">
        <v>20</v>
      </c>
      <c r="M194" s="12" t="s">
        <v>300</v>
      </c>
      <c r="N194" s="1" t="s">
        <v>13</v>
      </c>
      <c r="P194" s="1">
        <v>10</v>
      </c>
      <c r="R194" s="1" t="s">
        <v>1188</v>
      </c>
      <c r="V194" s="1" t="s">
        <v>1202</v>
      </c>
      <c r="Y194" s="1" t="s">
        <v>1190</v>
      </c>
      <c r="Z194" s="1" t="str">
        <f t="shared" si="2"/>
        <v>POINT (336323 5447537)</v>
      </c>
    </row>
    <row r="195" spans="1:26">
      <c r="A195" s="1" t="s">
        <v>77</v>
      </c>
      <c r="B195" s="1" t="s">
        <v>15</v>
      </c>
      <c r="F195" s="1" t="s">
        <v>1198</v>
      </c>
      <c r="G195" s="1">
        <v>336192</v>
      </c>
      <c r="H195" s="1">
        <v>5446781</v>
      </c>
      <c r="I195" s="1">
        <v>11</v>
      </c>
      <c r="J195" s="1">
        <v>2007</v>
      </c>
      <c r="K195" s="12" t="s">
        <v>20</v>
      </c>
      <c r="M195" s="12" t="s">
        <v>301</v>
      </c>
      <c r="N195" s="1" t="s">
        <v>13</v>
      </c>
      <c r="P195" s="1">
        <v>5</v>
      </c>
      <c r="R195" s="1" t="s">
        <v>1188</v>
      </c>
      <c r="V195" s="1" t="s">
        <v>1202</v>
      </c>
      <c r="Y195" s="1" t="s">
        <v>1190</v>
      </c>
      <c r="Z195" s="1" t="str">
        <f t="shared" ref="Z195:Z258" si="3">CONCATENATE("POINT (",G195," ",H195,")")</f>
        <v>POINT (336192 5446781)</v>
      </c>
    </row>
    <row r="196" spans="1:26">
      <c r="A196" s="1" t="s">
        <v>77</v>
      </c>
      <c r="B196" s="1" t="s">
        <v>15</v>
      </c>
      <c r="F196" s="1" t="s">
        <v>1198</v>
      </c>
      <c r="G196" s="1">
        <v>336131</v>
      </c>
      <c r="H196" s="1">
        <v>5446719</v>
      </c>
      <c r="I196" s="1">
        <v>11</v>
      </c>
      <c r="J196" s="1">
        <v>2007</v>
      </c>
      <c r="K196" s="12" t="s">
        <v>20</v>
      </c>
      <c r="M196" s="12" t="s">
        <v>302</v>
      </c>
      <c r="N196" s="1" t="s">
        <v>13</v>
      </c>
      <c r="P196" s="1">
        <v>4</v>
      </c>
      <c r="R196" s="1" t="s">
        <v>1188</v>
      </c>
      <c r="V196" s="1" t="s">
        <v>1202</v>
      </c>
      <c r="Y196" s="1" t="s">
        <v>1190</v>
      </c>
      <c r="Z196" s="1" t="str">
        <f t="shared" si="3"/>
        <v>POINT (336131 5446719)</v>
      </c>
    </row>
    <row r="197" spans="1:26">
      <c r="A197" s="1" t="s">
        <v>77</v>
      </c>
      <c r="B197" s="1" t="s">
        <v>15</v>
      </c>
      <c r="F197" s="1" t="s">
        <v>1198</v>
      </c>
      <c r="G197" s="1">
        <v>336205</v>
      </c>
      <c r="H197" s="1">
        <v>5446597</v>
      </c>
      <c r="I197" s="1">
        <v>11</v>
      </c>
      <c r="J197" s="1">
        <v>2007</v>
      </c>
      <c r="K197" s="12" t="s">
        <v>20</v>
      </c>
      <c r="M197" s="12" t="s">
        <v>303</v>
      </c>
      <c r="N197" s="1" t="s">
        <v>13</v>
      </c>
      <c r="P197" s="1">
        <v>6</v>
      </c>
      <c r="R197" s="1" t="s">
        <v>1188</v>
      </c>
      <c r="V197" s="1" t="s">
        <v>1202</v>
      </c>
      <c r="Y197" s="1" t="s">
        <v>1190</v>
      </c>
      <c r="Z197" s="1" t="str">
        <f t="shared" si="3"/>
        <v>POINT (336205 5446597)</v>
      </c>
    </row>
    <row r="198" spans="1:26">
      <c r="A198" s="1" t="s">
        <v>77</v>
      </c>
      <c r="B198" s="1" t="s">
        <v>15</v>
      </c>
      <c r="F198" s="1" t="s">
        <v>1198</v>
      </c>
      <c r="G198" s="1">
        <v>336245</v>
      </c>
      <c r="H198" s="1">
        <v>5446539</v>
      </c>
      <c r="I198" s="1">
        <v>11</v>
      </c>
      <c r="J198" s="1">
        <v>2007</v>
      </c>
      <c r="K198" s="12" t="s">
        <v>20</v>
      </c>
      <c r="M198" s="12" t="s">
        <v>304</v>
      </c>
      <c r="N198" s="1" t="s">
        <v>13</v>
      </c>
      <c r="P198" s="1">
        <v>3</v>
      </c>
      <c r="R198" s="1" t="s">
        <v>1188</v>
      </c>
      <c r="V198" s="1" t="s">
        <v>1202</v>
      </c>
      <c r="Y198" s="1" t="s">
        <v>1190</v>
      </c>
      <c r="Z198" s="1" t="str">
        <f t="shared" si="3"/>
        <v>POINT (336245 5446539)</v>
      </c>
    </row>
    <row r="199" spans="1:26">
      <c r="A199" s="1" t="s">
        <v>77</v>
      </c>
      <c r="B199" s="1" t="s">
        <v>15</v>
      </c>
      <c r="F199" s="1" t="s">
        <v>1198</v>
      </c>
      <c r="G199" s="1">
        <v>336097</v>
      </c>
      <c r="H199" s="1">
        <v>5446463</v>
      </c>
      <c r="I199" s="1">
        <v>11</v>
      </c>
      <c r="J199" s="1">
        <v>2007</v>
      </c>
      <c r="K199" s="12" t="s">
        <v>20</v>
      </c>
      <c r="M199" s="12" t="s">
        <v>305</v>
      </c>
      <c r="N199" s="1" t="s">
        <v>13</v>
      </c>
      <c r="P199" s="1">
        <v>10</v>
      </c>
      <c r="R199" s="1" t="s">
        <v>1188</v>
      </c>
      <c r="V199" s="1" t="s">
        <v>1202</v>
      </c>
      <c r="Y199" s="1" t="s">
        <v>1190</v>
      </c>
      <c r="Z199" s="1" t="str">
        <f t="shared" si="3"/>
        <v>POINT (336097 5446463)</v>
      </c>
    </row>
    <row r="200" spans="1:26">
      <c r="A200" s="1" t="s">
        <v>77</v>
      </c>
      <c r="B200" s="1" t="s">
        <v>15</v>
      </c>
      <c r="F200" s="1" t="s">
        <v>1198</v>
      </c>
      <c r="G200" s="1">
        <v>336025</v>
      </c>
      <c r="H200" s="1">
        <v>5446520</v>
      </c>
      <c r="I200" s="1">
        <v>11</v>
      </c>
      <c r="J200" s="1">
        <v>2007</v>
      </c>
      <c r="K200" s="12" t="s">
        <v>20</v>
      </c>
      <c r="M200" s="12" t="s">
        <v>306</v>
      </c>
      <c r="N200" s="1" t="s">
        <v>13</v>
      </c>
      <c r="P200" s="1">
        <v>2</v>
      </c>
      <c r="R200" s="1" t="s">
        <v>1188</v>
      </c>
      <c r="V200" s="1" t="s">
        <v>1202</v>
      </c>
      <c r="Y200" s="1" t="s">
        <v>1190</v>
      </c>
      <c r="Z200" s="1" t="str">
        <f t="shared" si="3"/>
        <v>POINT (336025 5446520)</v>
      </c>
    </row>
    <row r="201" spans="1:26">
      <c r="A201" s="1" t="s">
        <v>77</v>
      </c>
      <c r="B201" s="1" t="s">
        <v>15</v>
      </c>
      <c r="F201" s="1" t="s">
        <v>1198</v>
      </c>
      <c r="G201" s="1">
        <v>335966</v>
      </c>
      <c r="H201" s="1">
        <v>5446502</v>
      </c>
      <c r="I201" s="1">
        <v>11</v>
      </c>
      <c r="J201" s="1">
        <v>2007</v>
      </c>
      <c r="K201" s="12" t="s">
        <v>20</v>
      </c>
      <c r="M201" s="12" t="s">
        <v>307</v>
      </c>
      <c r="N201" s="1" t="s">
        <v>13</v>
      </c>
      <c r="P201" s="1">
        <v>1</v>
      </c>
      <c r="R201" s="1" t="s">
        <v>1188</v>
      </c>
      <c r="V201" s="1" t="s">
        <v>1202</v>
      </c>
      <c r="Y201" s="1" t="s">
        <v>1190</v>
      </c>
      <c r="Z201" s="1" t="str">
        <f t="shared" si="3"/>
        <v>POINT (335966 5446502)</v>
      </c>
    </row>
    <row r="202" spans="1:26">
      <c r="A202" s="1" t="s">
        <v>77</v>
      </c>
      <c r="B202" s="1" t="s">
        <v>15</v>
      </c>
      <c r="F202" s="1" t="s">
        <v>1198</v>
      </c>
      <c r="G202" s="1">
        <v>336164</v>
      </c>
      <c r="H202" s="1">
        <v>5446309</v>
      </c>
      <c r="I202" s="1">
        <v>11</v>
      </c>
      <c r="J202" s="1">
        <v>2007</v>
      </c>
      <c r="K202" s="12" t="s">
        <v>20</v>
      </c>
      <c r="M202" s="12" t="s">
        <v>308</v>
      </c>
      <c r="N202" s="1" t="s">
        <v>13</v>
      </c>
      <c r="P202" s="1">
        <v>2</v>
      </c>
      <c r="R202" s="1" t="s">
        <v>1188</v>
      </c>
      <c r="V202" s="1" t="s">
        <v>1202</v>
      </c>
      <c r="Y202" s="1" t="s">
        <v>1190</v>
      </c>
      <c r="Z202" s="1" t="str">
        <f t="shared" si="3"/>
        <v>POINT (336164 5446309)</v>
      </c>
    </row>
    <row r="203" spans="1:26">
      <c r="A203" s="1" t="s">
        <v>77</v>
      </c>
      <c r="B203" s="1" t="s">
        <v>15</v>
      </c>
      <c r="F203" s="1" t="s">
        <v>1198</v>
      </c>
      <c r="G203" s="1">
        <v>336115</v>
      </c>
      <c r="H203" s="1">
        <v>5446151</v>
      </c>
      <c r="I203" s="1">
        <v>11</v>
      </c>
      <c r="J203" s="1">
        <v>2007</v>
      </c>
      <c r="K203" s="12" t="s">
        <v>20</v>
      </c>
      <c r="M203" s="12" t="s">
        <v>309</v>
      </c>
      <c r="N203" s="1" t="s">
        <v>13</v>
      </c>
      <c r="P203" s="1">
        <v>2</v>
      </c>
      <c r="R203" s="1" t="s">
        <v>1188</v>
      </c>
      <c r="V203" s="1" t="s">
        <v>1202</v>
      </c>
      <c r="Y203" s="1" t="s">
        <v>1190</v>
      </c>
      <c r="Z203" s="1" t="str">
        <f t="shared" si="3"/>
        <v>POINT (336115 5446151)</v>
      </c>
    </row>
    <row r="204" spans="1:26">
      <c r="A204" s="1" t="s">
        <v>77</v>
      </c>
      <c r="B204" s="1" t="s">
        <v>15</v>
      </c>
      <c r="F204" s="1" t="s">
        <v>1198</v>
      </c>
      <c r="G204" s="1">
        <v>336045</v>
      </c>
      <c r="H204" s="1">
        <v>5446157</v>
      </c>
      <c r="I204" s="1">
        <v>11</v>
      </c>
      <c r="J204" s="1">
        <v>2007</v>
      </c>
      <c r="K204" s="12" t="s">
        <v>20</v>
      </c>
      <c r="M204" s="12" t="s">
        <v>310</v>
      </c>
      <c r="N204" s="1" t="s">
        <v>13</v>
      </c>
      <c r="P204" s="1">
        <v>2</v>
      </c>
      <c r="R204" s="1" t="s">
        <v>1188</v>
      </c>
      <c r="V204" s="1" t="s">
        <v>1202</v>
      </c>
      <c r="Y204" s="1" t="s">
        <v>1190</v>
      </c>
      <c r="Z204" s="1" t="str">
        <f t="shared" si="3"/>
        <v>POINT (336045 5446157)</v>
      </c>
    </row>
    <row r="205" spans="1:26">
      <c r="A205" s="1" t="s">
        <v>77</v>
      </c>
      <c r="B205" s="1" t="s">
        <v>15</v>
      </c>
      <c r="F205" s="1" t="s">
        <v>1198</v>
      </c>
      <c r="G205" s="1">
        <v>336045</v>
      </c>
      <c r="H205" s="1">
        <v>5446112</v>
      </c>
      <c r="I205" s="1">
        <v>11</v>
      </c>
      <c r="J205" s="1">
        <v>2007</v>
      </c>
      <c r="K205" s="12" t="s">
        <v>20</v>
      </c>
      <c r="M205" s="12" t="s">
        <v>311</v>
      </c>
      <c r="N205" s="1" t="s">
        <v>13</v>
      </c>
      <c r="P205" s="1">
        <v>3</v>
      </c>
      <c r="R205" s="1" t="s">
        <v>1188</v>
      </c>
      <c r="V205" s="1" t="s">
        <v>1202</v>
      </c>
      <c r="Y205" s="1" t="s">
        <v>1190</v>
      </c>
      <c r="Z205" s="1" t="str">
        <f t="shared" si="3"/>
        <v>POINT (336045 5446112)</v>
      </c>
    </row>
    <row r="206" spans="1:26">
      <c r="A206" s="1" t="s">
        <v>77</v>
      </c>
      <c r="B206" s="1" t="s">
        <v>15</v>
      </c>
      <c r="F206" s="1" t="s">
        <v>1198</v>
      </c>
      <c r="G206" s="1">
        <v>336356</v>
      </c>
      <c r="H206" s="1">
        <v>5445841</v>
      </c>
      <c r="I206" s="1">
        <v>11</v>
      </c>
      <c r="J206" s="1">
        <v>2007</v>
      </c>
      <c r="K206" s="12" t="s">
        <v>20</v>
      </c>
      <c r="M206" s="12" t="s">
        <v>312</v>
      </c>
      <c r="N206" s="1" t="s">
        <v>13</v>
      </c>
      <c r="P206" s="1">
        <v>2</v>
      </c>
      <c r="R206" s="1" t="s">
        <v>1188</v>
      </c>
      <c r="V206" s="1" t="s">
        <v>1202</v>
      </c>
      <c r="Y206" s="1" t="s">
        <v>1190</v>
      </c>
      <c r="Z206" s="1" t="str">
        <f t="shared" si="3"/>
        <v>POINT (336356 5445841)</v>
      </c>
    </row>
    <row r="207" spans="1:26">
      <c r="A207" s="1" t="s">
        <v>77</v>
      </c>
      <c r="B207" s="1" t="s">
        <v>15</v>
      </c>
      <c r="F207" s="1" t="s">
        <v>1198</v>
      </c>
      <c r="G207" s="1">
        <v>336296</v>
      </c>
      <c r="H207" s="1">
        <v>5445599</v>
      </c>
      <c r="I207" s="1">
        <v>11</v>
      </c>
      <c r="J207" s="1">
        <v>2007</v>
      </c>
      <c r="K207" s="12" t="s">
        <v>20</v>
      </c>
      <c r="M207" s="12" t="s">
        <v>313</v>
      </c>
      <c r="N207" s="1" t="s">
        <v>13</v>
      </c>
      <c r="P207" s="1">
        <v>7</v>
      </c>
      <c r="R207" s="1" t="s">
        <v>1188</v>
      </c>
      <c r="V207" s="1" t="s">
        <v>1202</v>
      </c>
      <c r="Y207" s="1" t="s">
        <v>1190</v>
      </c>
      <c r="Z207" s="1" t="str">
        <f t="shared" si="3"/>
        <v>POINT (336296 5445599)</v>
      </c>
    </row>
    <row r="208" spans="1:26">
      <c r="A208" s="1" t="s">
        <v>77</v>
      </c>
      <c r="B208" s="1" t="s">
        <v>15</v>
      </c>
      <c r="F208" s="1" t="s">
        <v>1198</v>
      </c>
      <c r="G208" s="1">
        <v>335643</v>
      </c>
      <c r="H208" s="1">
        <v>5445941</v>
      </c>
      <c r="I208" s="1">
        <v>11</v>
      </c>
      <c r="J208" s="1">
        <v>2007</v>
      </c>
      <c r="K208" s="12" t="s">
        <v>20</v>
      </c>
      <c r="M208" s="12" t="s">
        <v>314</v>
      </c>
      <c r="N208" s="1" t="s">
        <v>13</v>
      </c>
      <c r="P208" s="1">
        <v>5</v>
      </c>
      <c r="R208" s="1" t="s">
        <v>1188</v>
      </c>
      <c r="V208" s="1" t="s">
        <v>1202</v>
      </c>
      <c r="Y208" s="1" t="s">
        <v>1190</v>
      </c>
      <c r="Z208" s="1" t="str">
        <f t="shared" si="3"/>
        <v>POINT (335643 5445941)</v>
      </c>
    </row>
    <row r="209" spans="1:26">
      <c r="A209" s="1" t="s">
        <v>77</v>
      </c>
      <c r="B209" s="1" t="s">
        <v>15</v>
      </c>
      <c r="F209" s="1" t="s">
        <v>1198</v>
      </c>
      <c r="G209" s="1">
        <v>335826</v>
      </c>
      <c r="H209" s="1">
        <v>5445906</v>
      </c>
      <c r="I209" s="1">
        <v>11</v>
      </c>
      <c r="J209" s="1">
        <v>2007</v>
      </c>
      <c r="K209" s="12" t="s">
        <v>20</v>
      </c>
      <c r="M209" s="12" t="s">
        <v>315</v>
      </c>
      <c r="N209" s="1" t="s">
        <v>13</v>
      </c>
      <c r="P209" s="1">
        <v>1</v>
      </c>
      <c r="R209" s="1" t="s">
        <v>1188</v>
      </c>
      <c r="V209" s="1" t="s">
        <v>1202</v>
      </c>
      <c r="Y209" s="1" t="s">
        <v>1190</v>
      </c>
      <c r="Z209" s="1" t="str">
        <f t="shared" si="3"/>
        <v>POINT (335826 5445906)</v>
      </c>
    </row>
    <row r="210" spans="1:26">
      <c r="A210" s="1" t="s">
        <v>77</v>
      </c>
      <c r="B210" s="1" t="s">
        <v>15</v>
      </c>
      <c r="F210" s="1" t="s">
        <v>1198</v>
      </c>
      <c r="G210" s="1">
        <v>335949</v>
      </c>
      <c r="H210" s="1">
        <v>5445644</v>
      </c>
      <c r="I210" s="1">
        <v>11</v>
      </c>
      <c r="J210" s="1">
        <v>2007</v>
      </c>
      <c r="K210" s="12" t="s">
        <v>20</v>
      </c>
      <c r="M210" s="12" t="s">
        <v>316</v>
      </c>
      <c r="N210" s="1" t="s">
        <v>13</v>
      </c>
      <c r="P210" s="1">
        <v>2</v>
      </c>
      <c r="R210" s="1" t="s">
        <v>1188</v>
      </c>
      <c r="V210" s="1" t="s">
        <v>1202</v>
      </c>
      <c r="Y210" s="1" t="s">
        <v>1190</v>
      </c>
      <c r="Z210" s="1" t="str">
        <f t="shared" si="3"/>
        <v>POINT (335949 5445644)</v>
      </c>
    </row>
    <row r="211" spans="1:26">
      <c r="A211" s="1" t="s">
        <v>77</v>
      </c>
      <c r="B211" s="1" t="s">
        <v>15</v>
      </c>
      <c r="F211" s="1" t="s">
        <v>1198</v>
      </c>
      <c r="G211" s="1">
        <v>335928</v>
      </c>
      <c r="H211" s="1">
        <v>5445596</v>
      </c>
      <c r="I211" s="1">
        <v>11</v>
      </c>
      <c r="J211" s="1">
        <v>2007</v>
      </c>
      <c r="K211" s="12" t="s">
        <v>20</v>
      </c>
      <c r="M211" s="12" t="s">
        <v>317</v>
      </c>
      <c r="N211" s="1" t="s">
        <v>13</v>
      </c>
      <c r="P211" s="1">
        <v>3</v>
      </c>
      <c r="R211" s="1" t="s">
        <v>1188</v>
      </c>
      <c r="V211" s="1" t="s">
        <v>1202</v>
      </c>
      <c r="Y211" s="1" t="s">
        <v>1190</v>
      </c>
      <c r="Z211" s="1" t="str">
        <f t="shared" si="3"/>
        <v>POINT (335928 5445596)</v>
      </c>
    </row>
    <row r="212" spans="1:26">
      <c r="A212" s="1" t="s">
        <v>77</v>
      </c>
      <c r="B212" s="1" t="s">
        <v>15</v>
      </c>
      <c r="F212" s="1" t="s">
        <v>1198</v>
      </c>
      <c r="G212" s="1">
        <v>335898</v>
      </c>
      <c r="H212" s="1">
        <v>5445505</v>
      </c>
      <c r="I212" s="1">
        <v>11</v>
      </c>
      <c r="J212" s="1">
        <v>2007</v>
      </c>
      <c r="K212" s="12" t="s">
        <v>20</v>
      </c>
      <c r="M212" s="12" t="s">
        <v>318</v>
      </c>
      <c r="N212" s="1" t="s">
        <v>13</v>
      </c>
      <c r="P212" s="1">
        <v>1</v>
      </c>
      <c r="R212" s="1" t="s">
        <v>1188</v>
      </c>
      <c r="V212" s="1" t="s">
        <v>1202</v>
      </c>
      <c r="Y212" s="1" t="s">
        <v>1190</v>
      </c>
      <c r="Z212" s="1" t="str">
        <f t="shared" si="3"/>
        <v>POINT (335898 5445505)</v>
      </c>
    </row>
    <row r="213" spans="1:26">
      <c r="A213" s="1" t="s">
        <v>77</v>
      </c>
      <c r="B213" s="1" t="s">
        <v>15</v>
      </c>
      <c r="F213" s="1" t="s">
        <v>1198</v>
      </c>
      <c r="G213" s="1">
        <v>335993</v>
      </c>
      <c r="H213" s="1">
        <v>5445493</v>
      </c>
      <c r="I213" s="1">
        <v>11</v>
      </c>
      <c r="J213" s="1">
        <v>2007</v>
      </c>
      <c r="K213" s="12" t="s">
        <v>20</v>
      </c>
      <c r="M213" s="12" t="s">
        <v>319</v>
      </c>
      <c r="N213" s="1" t="s">
        <v>13</v>
      </c>
      <c r="P213" s="1">
        <v>2</v>
      </c>
      <c r="R213" s="1" t="s">
        <v>1188</v>
      </c>
      <c r="V213" s="1" t="s">
        <v>1202</v>
      </c>
      <c r="Y213" s="1" t="s">
        <v>1190</v>
      </c>
      <c r="Z213" s="1" t="str">
        <f t="shared" si="3"/>
        <v>POINT (335993 5445493)</v>
      </c>
    </row>
    <row r="214" spans="1:26">
      <c r="A214" s="1" t="s">
        <v>77</v>
      </c>
      <c r="B214" s="1" t="s">
        <v>15</v>
      </c>
      <c r="F214" s="1" t="s">
        <v>1198</v>
      </c>
      <c r="G214" s="1">
        <v>336534</v>
      </c>
      <c r="H214" s="1">
        <v>5445276</v>
      </c>
      <c r="I214" s="1">
        <v>11</v>
      </c>
      <c r="J214" s="1">
        <v>2007</v>
      </c>
      <c r="K214" s="12" t="s">
        <v>20</v>
      </c>
      <c r="M214" s="12" t="s">
        <v>320</v>
      </c>
      <c r="N214" s="1" t="s">
        <v>13</v>
      </c>
      <c r="P214" s="1">
        <v>1</v>
      </c>
      <c r="R214" s="1" t="s">
        <v>1188</v>
      </c>
      <c r="V214" s="1" t="s">
        <v>1202</v>
      </c>
      <c r="Y214" s="1" t="s">
        <v>1190</v>
      </c>
      <c r="Z214" s="1" t="str">
        <f t="shared" si="3"/>
        <v>POINT (336534 5445276)</v>
      </c>
    </row>
    <row r="215" spans="1:26">
      <c r="A215" s="1" t="s">
        <v>77</v>
      </c>
      <c r="B215" s="1" t="s">
        <v>15</v>
      </c>
      <c r="F215" s="1" t="s">
        <v>1198</v>
      </c>
      <c r="G215" s="1">
        <v>336632</v>
      </c>
      <c r="H215" s="1">
        <v>5445191</v>
      </c>
      <c r="I215" s="1">
        <v>11</v>
      </c>
      <c r="J215" s="1">
        <v>2007</v>
      </c>
      <c r="K215" s="12" t="s">
        <v>20</v>
      </c>
      <c r="M215" s="12" t="s">
        <v>321</v>
      </c>
      <c r="N215" s="1" t="s">
        <v>13</v>
      </c>
      <c r="P215" s="1">
        <v>1</v>
      </c>
      <c r="R215" s="1" t="s">
        <v>1188</v>
      </c>
      <c r="V215" s="1" t="s">
        <v>1202</v>
      </c>
      <c r="Y215" s="1" t="s">
        <v>1190</v>
      </c>
      <c r="Z215" s="1" t="str">
        <f t="shared" si="3"/>
        <v>POINT (336632 5445191)</v>
      </c>
    </row>
    <row r="216" spans="1:26">
      <c r="A216" s="1" t="s">
        <v>77</v>
      </c>
      <c r="B216" s="1" t="s">
        <v>15</v>
      </c>
      <c r="F216" s="1" t="s">
        <v>1198</v>
      </c>
      <c r="G216" s="1">
        <v>336607</v>
      </c>
      <c r="H216" s="1">
        <v>5445069</v>
      </c>
      <c r="I216" s="1">
        <v>11</v>
      </c>
      <c r="J216" s="1">
        <v>2007</v>
      </c>
      <c r="K216" s="12" t="s">
        <v>20</v>
      </c>
      <c r="M216" s="12" t="s">
        <v>322</v>
      </c>
      <c r="N216" s="1" t="s">
        <v>13</v>
      </c>
      <c r="P216" s="1">
        <v>3</v>
      </c>
      <c r="R216" s="1" t="s">
        <v>1188</v>
      </c>
      <c r="V216" s="1" t="s">
        <v>1202</v>
      </c>
      <c r="Y216" s="1" t="s">
        <v>1190</v>
      </c>
      <c r="Z216" s="1" t="str">
        <f t="shared" si="3"/>
        <v>POINT (336607 5445069)</v>
      </c>
    </row>
    <row r="217" spans="1:26">
      <c r="A217" s="1" t="s">
        <v>77</v>
      </c>
      <c r="B217" s="1" t="s">
        <v>15</v>
      </c>
      <c r="F217" s="1" t="s">
        <v>1198</v>
      </c>
      <c r="G217" s="1">
        <v>336739</v>
      </c>
      <c r="H217" s="1">
        <v>5445171</v>
      </c>
      <c r="I217" s="1">
        <v>11</v>
      </c>
      <c r="J217" s="1">
        <v>2007</v>
      </c>
      <c r="K217" s="12" t="s">
        <v>20</v>
      </c>
      <c r="M217" s="12" t="s">
        <v>323</v>
      </c>
      <c r="N217" s="1" t="s">
        <v>13</v>
      </c>
      <c r="P217" s="1">
        <v>3</v>
      </c>
      <c r="R217" s="1" t="s">
        <v>1188</v>
      </c>
      <c r="V217" s="1" t="s">
        <v>1202</v>
      </c>
      <c r="Y217" s="1" t="s">
        <v>1190</v>
      </c>
      <c r="Z217" s="1" t="str">
        <f t="shared" si="3"/>
        <v>POINT (336739 5445171)</v>
      </c>
    </row>
    <row r="218" spans="1:26">
      <c r="A218" s="1" t="s">
        <v>77</v>
      </c>
      <c r="B218" s="1" t="s">
        <v>15</v>
      </c>
      <c r="F218" s="1" t="s">
        <v>1198</v>
      </c>
      <c r="G218" s="1">
        <v>336709</v>
      </c>
      <c r="H218" s="1">
        <v>5445029</v>
      </c>
      <c r="I218" s="1">
        <v>11</v>
      </c>
      <c r="J218" s="1">
        <v>2007</v>
      </c>
      <c r="K218" s="12" t="s">
        <v>20</v>
      </c>
      <c r="M218" s="12" t="s">
        <v>324</v>
      </c>
      <c r="N218" s="1" t="s">
        <v>13</v>
      </c>
      <c r="P218" s="1">
        <v>4</v>
      </c>
      <c r="R218" s="1" t="s">
        <v>1188</v>
      </c>
      <c r="V218" s="1" t="s">
        <v>1202</v>
      </c>
      <c r="Y218" s="1" t="s">
        <v>1190</v>
      </c>
      <c r="Z218" s="1" t="str">
        <f t="shared" si="3"/>
        <v>POINT (336709 5445029)</v>
      </c>
    </row>
    <row r="219" spans="1:26">
      <c r="A219" s="1" t="s">
        <v>77</v>
      </c>
      <c r="B219" s="1" t="s">
        <v>15</v>
      </c>
      <c r="F219" s="1" t="s">
        <v>1198</v>
      </c>
      <c r="G219" s="1">
        <v>336711</v>
      </c>
      <c r="H219" s="1">
        <v>5444940</v>
      </c>
      <c r="I219" s="1">
        <v>11</v>
      </c>
      <c r="J219" s="1">
        <v>2007</v>
      </c>
      <c r="K219" s="12" t="s">
        <v>20</v>
      </c>
      <c r="M219" s="12" t="s">
        <v>325</v>
      </c>
      <c r="N219" s="1" t="s">
        <v>13</v>
      </c>
      <c r="P219" s="1">
        <v>5</v>
      </c>
      <c r="R219" s="1" t="s">
        <v>1188</v>
      </c>
      <c r="V219" s="1" t="s">
        <v>1202</v>
      </c>
      <c r="Y219" s="1" t="s">
        <v>1190</v>
      </c>
      <c r="Z219" s="1" t="str">
        <f t="shared" si="3"/>
        <v>POINT (336711 5444940)</v>
      </c>
    </row>
    <row r="220" spans="1:26">
      <c r="A220" s="1" t="s">
        <v>77</v>
      </c>
      <c r="B220" s="1" t="s">
        <v>15</v>
      </c>
      <c r="F220" s="1" t="s">
        <v>1198</v>
      </c>
      <c r="G220" s="1">
        <v>336614</v>
      </c>
      <c r="H220" s="1">
        <v>5444918</v>
      </c>
      <c r="I220" s="1">
        <v>11</v>
      </c>
      <c r="J220" s="1">
        <v>2007</v>
      </c>
      <c r="K220" s="12" t="s">
        <v>20</v>
      </c>
      <c r="M220" s="12" t="s">
        <v>326</v>
      </c>
      <c r="N220" s="1" t="s">
        <v>13</v>
      </c>
      <c r="P220" s="1">
        <v>1</v>
      </c>
      <c r="R220" s="1" t="s">
        <v>1188</v>
      </c>
      <c r="V220" s="1" t="s">
        <v>1202</v>
      </c>
      <c r="Y220" s="1" t="s">
        <v>1190</v>
      </c>
      <c r="Z220" s="1" t="str">
        <f t="shared" si="3"/>
        <v>POINT (336614 5444918)</v>
      </c>
    </row>
    <row r="221" spans="1:26">
      <c r="A221" s="1" t="s">
        <v>77</v>
      </c>
      <c r="B221" s="1" t="s">
        <v>15</v>
      </c>
      <c r="F221" s="1" t="s">
        <v>1198</v>
      </c>
      <c r="G221" s="1">
        <v>336484</v>
      </c>
      <c r="H221" s="1">
        <v>5444816</v>
      </c>
      <c r="I221" s="1">
        <v>11</v>
      </c>
      <c r="J221" s="1">
        <v>2007</v>
      </c>
      <c r="K221" s="12" t="s">
        <v>20</v>
      </c>
      <c r="M221" s="12" t="s">
        <v>327</v>
      </c>
      <c r="N221" s="1" t="s">
        <v>13</v>
      </c>
      <c r="P221" s="1">
        <v>1</v>
      </c>
      <c r="R221" s="1" t="s">
        <v>1188</v>
      </c>
      <c r="V221" s="1" t="s">
        <v>1202</v>
      </c>
      <c r="Y221" s="1" t="s">
        <v>1190</v>
      </c>
      <c r="Z221" s="1" t="str">
        <f t="shared" si="3"/>
        <v>POINT (336484 5444816)</v>
      </c>
    </row>
    <row r="222" spans="1:26">
      <c r="A222" s="1" t="s">
        <v>77</v>
      </c>
      <c r="B222" s="1" t="s">
        <v>15</v>
      </c>
      <c r="F222" s="1" t="s">
        <v>1198</v>
      </c>
      <c r="G222" s="1">
        <v>337084</v>
      </c>
      <c r="H222" s="1">
        <v>5445017</v>
      </c>
      <c r="I222" s="1">
        <v>11</v>
      </c>
      <c r="J222" s="1">
        <v>2007</v>
      </c>
      <c r="K222" s="12" t="s">
        <v>20</v>
      </c>
      <c r="M222" s="12" t="s">
        <v>328</v>
      </c>
      <c r="N222" s="1" t="s">
        <v>13</v>
      </c>
      <c r="P222" s="1">
        <v>2</v>
      </c>
      <c r="R222" s="1" t="s">
        <v>1188</v>
      </c>
      <c r="V222" s="1" t="s">
        <v>1202</v>
      </c>
      <c r="Y222" s="1" t="s">
        <v>1190</v>
      </c>
      <c r="Z222" s="1" t="str">
        <f t="shared" si="3"/>
        <v>POINT (337084 5445017)</v>
      </c>
    </row>
    <row r="223" spans="1:26">
      <c r="A223" s="1" t="s">
        <v>77</v>
      </c>
      <c r="B223" s="1" t="s">
        <v>15</v>
      </c>
      <c r="F223" s="1" t="s">
        <v>1198</v>
      </c>
      <c r="G223" s="1">
        <v>336778</v>
      </c>
      <c r="H223" s="1">
        <v>5445884</v>
      </c>
      <c r="I223" s="1">
        <v>11</v>
      </c>
      <c r="J223" s="1">
        <v>2007</v>
      </c>
      <c r="K223" s="12" t="s">
        <v>20</v>
      </c>
      <c r="M223" s="12" t="s">
        <v>329</v>
      </c>
      <c r="N223" s="1" t="s">
        <v>13</v>
      </c>
      <c r="P223" s="1">
        <v>1</v>
      </c>
      <c r="R223" s="1" t="s">
        <v>1188</v>
      </c>
      <c r="V223" s="1" t="s">
        <v>1202</v>
      </c>
      <c r="Y223" s="1" t="s">
        <v>1190</v>
      </c>
      <c r="Z223" s="1" t="str">
        <f t="shared" si="3"/>
        <v>POINT (336778 5445884)</v>
      </c>
    </row>
    <row r="224" spans="1:26">
      <c r="A224" s="1" t="s">
        <v>77</v>
      </c>
      <c r="B224" s="1" t="s">
        <v>15</v>
      </c>
      <c r="F224" s="1" t="s">
        <v>1198</v>
      </c>
      <c r="G224" s="1">
        <v>336827</v>
      </c>
      <c r="H224" s="1">
        <v>5445364</v>
      </c>
      <c r="I224" s="1">
        <v>11</v>
      </c>
      <c r="J224" s="1">
        <v>2007</v>
      </c>
      <c r="K224" s="12" t="s">
        <v>72</v>
      </c>
      <c r="M224" s="12" t="s">
        <v>330</v>
      </c>
      <c r="N224" s="1" t="s">
        <v>13</v>
      </c>
      <c r="P224" s="1">
        <v>1</v>
      </c>
      <c r="R224" s="1" t="s">
        <v>1188</v>
      </c>
      <c r="V224" s="1" t="s">
        <v>1202</v>
      </c>
      <c r="Y224" s="1" t="s">
        <v>1190</v>
      </c>
      <c r="Z224" s="1" t="str">
        <f t="shared" si="3"/>
        <v>POINT (336827 5445364)</v>
      </c>
    </row>
    <row r="225" spans="1:26">
      <c r="A225" s="1" t="s">
        <v>77</v>
      </c>
      <c r="B225" s="1" t="s">
        <v>15</v>
      </c>
      <c r="F225" s="1" t="s">
        <v>1198</v>
      </c>
      <c r="G225" s="1">
        <v>336871</v>
      </c>
      <c r="H225" s="1">
        <v>5444928</v>
      </c>
      <c r="I225" s="1">
        <v>11</v>
      </c>
      <c r="J225" s="1">
        <v>2007</v>
      </c>
      <c r="K225" s="12" t="s">
        <v>20</v>
      </c>
      <c r="M225" s="12" t="s">
        <v>331</v>
      </c>
      <c r="N225" s="1" t="s">
        <v>13</v>
      </c>
      <c r="P225" s="1">
        <v>1</v>
      </c>
      <c r="R225" s="1" t="s">
        <v>1188</v>
      </c>
      <c r="V225" s="1" t="s">
        <v>1202</v>
      </c>
      <c r="Y225" s="1" t="s">
        <v>1190</v>
      </c>
      <c r="Z225" s="1" t="str">
        <f t="shared" si="3"/>
        <v>POINT (336871 5444928)</v>
      </c>
    </row>
    <row r="226" spans="1:26">
      <c r="A226" s="1" t="s">
        <v>77</v>
      </c>
      <c r="B226" s="1" t="s">
        <v>15</v>
      </c>
      <c r="F226" s="1" t="s">
        <v>1198</v>
      </c>
      <c r="G226" s="1">
        <v>337033</v>
      </c>
      <c r="H226" s="1">
        <v>5444517</v>
      </c>
      <c r="I226" s="1">
        <v>11</v>
      </c>
      <c r="J226" s="1">
        <v>2007</v>
      </c>
      <c r="K226" s="12" t="s">
        <v>20</v>
      </c>
      <c r="M226" s="12" t="s">
        <v>332</v>
      </c>
      <c r="N226" s="1" t="s">
        <v>13</v>
      </c>
      <c r="P226" s="1">
        <v>10</v>
      </c>
      <c r="R226" s="1" t="s">
        <v>1188</v>
      </c>
      <c r="V226" s="1" t="s">
        <v>1202</v>
      </c>
      <c r="Y226" s="1" t="s">
        <v>1190</v>
      </c>
      <c r="Z226" s="1" t="str">
        <f t="shared" si="3"/>
        <v>POINT (337033 5444517)</v>
      </c>
    </row>
    <row r="227" spans="1:26">
      <c r="A227" s="1" t="s">
        <v>77</v>
      </c>
      <c r="B227" s="1" t="s">
        <v>15</v>
      </c>
      <c r="F227" s="1" t="s">
        <v>1198</v>
      </c>
      <c r="G227" s="1">
        <v>337626</v>
      </c>
      <c r="H227" s="1">
        <v>5444136</v>
      </c>
      <c r="I227" s="1">
        <v>11</v>
      </c>
      <c r="J227" s="1">
        <v>2007</v>
      </c>
      <c r="K227" s="12" t="s">
        <v>20</v>
      </c>
      <c r="M227" s="12" t="s">
        <v>333</v>
      </c>
      <c r="N227" s="1" t="s">
        <v>13</v>
      </c>
      <c r="P227" s="1">
        <v>2</v>
      </c>
      <c r="R227" s="1" t="s">
        <v>1188</v>
      </c>
      <c r="V227" s="1" t="s">
        <v>1202</v>
      </c>
      <c r="Y227" s="1" t="s">
        <v>1190</v>
      </c>
      <c r="Z227" s="1" t="str">
        <f t="shared" si="3"/>
        <v>POINT (337626 5444136)</v>
      </c>
    </row>
    <row r="228" spans="1:26">
      <c r="A228" s="1" t="s">
        <v>77</v>
      </c>
      <c r="B228" s="1" t="s">
        <v>15</v>
      </c>
      <c r="F228" s="1" t="s">
        <v>1198</v>
      </c>
      <c r="G228" s="1">
        <v>337661</v>
      </c>
      <c r="H228" s="1">
        <v>5443910</v>
      </c>
      <c r="I228" s="1">
        <v>11</v>
      </c>
      <c r="J228" s="1">
        <v>2007</v>
      </c>
      <c r="K228" s="12" t="s">
        <v>20</v>
      </c>
      <c r="M228" s="12" t="s">
        <v>334</v>
      </c>
      <c r="N228" s="1" t="s">
        <v>13</v>
      </c>
      <c r="P228" s="1">
        <v>10</v>
      </c>
      <c r="R228" s="1" t="s">
        <v>1188</v>
      </c>
      <c r="V228" s="1" t="s">
        <v>1202</v>
      </c>
      <c r="Y228" s="1" t="s">
        <v>1190</v>
      </c>
      <c r="Z228" s="1" t="str">
        <f t="shared" si="3"/>
        <v>POINT (337661 5443910)</v>
      </c>
    </row>
    <row r="229" spans="1:26">
      <c r="A229" s="1" t="s">
        <v>77</v>
      </c>
      <c r="B229" s="1" t="s">
        <v>15</v>
      </c>
      <c r="F229" s="1" t="s">
        <v>1198</v>
      </c>
      <c r="G229" s="1">
        <v>337703</v>
      </c>
      <c r="H229" s="1">
        <v>5443865</v>
      </c>
      <c r="I229" s="1">
        <v>11</v>
      </c>
      <c r="J229" s="1">
        <v>2007</v>
      </c>
      <c r="K229" s="12" t="s">
        <v>20</v>
      </c>
      <c r="M229" s="12" t="s">
        <v>335</v>
      </c>
      <c r="N229" s="1" t="s">
        <v>13</v>
      </c>
      <c r="P229" s="1">
        <v>10</v>
      </c>
      <c r="R229" s="1" t="s">
        <v>1188</v>
      </c>
      <c r="V229" s="1" t="s">
        <v>1202</v>
      </c>
      <c r="Y229" s="1" t="s">
        <v>1190</v>
      </c>
      <c r="Z229" s="1" t="str">
        <f t="shared" si="3"/>
        <v>POINT (337703 5443865)</v>
      </c>
    </row>
    <row r="230" spans="1:26">
      <c r="A230" s="1" t="s">
        <v>77</v>
      </c>
      <c r="B230" s="1" t="s">
        <v>15</v>
      </c>
      <c r="F230" s="1" t="s">
        <v>1198</v>
      </c>
      <c r="G230" s="1">
        <v>337670</v>
      </c>
      <c r="H230" s="1">
        <v>5443838</v>
      </c>
      <c r="I230" s="1">
        <v>11</v>
      </c>
      <c r="J230" s="1">
        <v>2007</v>
      </c>
      <c r="K230" s="12" t="s">
        <v>20</v>
      </c>
      <c r="M230" s="12" t="s">
        <v>336</v>
      </c>
      <c r="N230" s="1" t="s">
        <v>13</v>
      </c>
      <c r="P230" s="1">
        <v>2</v>
      </c>
      <c r="R230" s="1" t="s">
        <v>1188</v>
      </c>
      <c r="V230" s="1" t="s">
        <v>1202</v>
      </c>
      <c r="Y230" s="1" t="s">
        <v>1190</v>
      </c>
      <c r="Z230" s="1" t="str">
        <f t="shared" si="3"/>
        <v>POINT (337670 5443838)</v>
      </c>
    </row>
    <row r="231" spans="1:26">
      <c r="A231" s="1" t="s">
        <v>77</v>
      </c>
      <c r="B231" s="1" t="s">
        <v>15</v>
      </c>
      <c r="F231" s="1" t="s">
        <v>1198</v>
      </c>
      <c r="G231" s="1">
        <v>337701</v>
      </c>
      <c r="H231" s="1">
        <v>5443759</v>
      </c>
      <c r="I231" s="1">
        <v>11</v>
      </c>
      <c r="J231" s="1">
        <v>2007</v>
      </c>
      <c r="K231" s="12" t="s">
        <v>20</v>
      </c>
      <c r="M231" s="12" t="s">
        <v>337</v>
      </c>
      <c r="N231" s="1" t="s">
        <v>13</v>
      </c>
      <c r="P231" s="1">
        <v>10</v>
      </c>
      <c r="R231" s="1" t="s">
        <v>1188</v>
      </c>
      <c r="V231" s="1" t="s">
        <v>1202</v>
      </c>
      <c r="Y231" s="1" t="s">
        <v>1190</v>
      </c>
      <c r="Z231" s="1" t="str">
        <f t="shared" si="3"/>
        <v>POINT (337701 5443759)</v>
      </c>
    </row>
    <row r="232" spans="1:26">
      <c r="A232" s="1" t="s">
        <v>77</v>
      </c>
      <c r="B232" s="1" t="s">
        <v>15</v>
      </c>
      <c r="F232" s="1" t="s">
        <v>1198</v>
      </c>
      <c r="G232" s="1">
        <v>337680</v>
      </c>
      <c r="H232" s="1">
        <v>5443621</v>
      </c>
      <c r="I232" s="1">
        <v>11</v>
      </c>
      <c r="J232" s="1">
        <v>2007</v>
      </c>
      <c r="K232" s="12" t="s">
        <v>20</v>
      </c>
      <c r="M232" s="12" t="s">
        <v>338</v>
      </c>
      <c r="N232" s="1" t="s">
        <v>13</v>
      </c>
      <c r="P232" s="1">
        <v>5</v>
      </c>
      <c r="R232" s="1" t="s">
        <v>1188</v>
      </c>
      <c r="V232" s="1" t="s">
        <v>1202</v>
      </c>
      <c r="Y232" s="1" t="s">
        <v>1190</v>
      </c>
      <c r="Z232" s="1" t="str">
        <f t="shared" si="3"/>
        <v>POINT (337680 5443621)</v>
      </c>
    </row>
    <row r="233" spans="1:26">
      <c r="A233" s="1" t="s">
        <v>77</v>
      </c>
      <c r="B233" s="1" t="s">
        <v>15</v>
      </c>
      <c r="F233" s="1" t="s">
        <v>1198</v>
      </c>
      <c r="G233" s="1">
        <v>337684</v>
      </c>
      <c r="H233" s="1">
        <v>5443467</v>
      </c>
      <c r="I233" s="1">
        <v>11</v>
      </c>
      <c r="J233" s="1">
        <v>2007</v>
      </c>
      <c r="K233" s="12" t="s">
        <v>20</v>
      </c>
      <c r="M233" s="12" t="s">
        <v>339</v>
      </c>
      <c r="N233" s="1" t="s">
        <v>13</v>
      </c>
      <c r="P233" s="1">
        <v>2</v>
      </c>
      <c r="R233" s="1" t="s">
        <v>1188</v>
      </c>
      <c r="V233" s="1" t="s">
        <v>1202</v>
      </c>
      <c r="Y233" s="1" t="s">
        <v>1190</v>
      </c>
      <c r="Z233" s="1" t="str">
        <f t="shared" si="3"/>
        <v>POINT (337684 5443467)</v>
      </c>
    </row>
    <row r="234" spans="1:26">
      <c r="A234" s="1" t="s">
        <v>77</v>
      </c>
      <c r="B234" s="1" t="s">
        <v>15</v>
      </c>
      <c r="F234" s="1" t="s">
        <v>1198</v>
      </c>
      <c r="G234" s="1">
        <v>336226</v>
      </c>
      <c r="H234" s="1">
        <v>5444353</v>
      </c>
      <c r="I234" s="1">
        <v>11</v>
      </c>
      <c r="J234" s="1">
        <v>2007</v>
      </c>
      <c r="K234" s="12" t="s">
        <v>20</v>
      </c>
      <c r="M234" s="12" t="s">
        <v>340</v>
      </c>
      <c r="N234" s="1" t="s">
        <v>13</v>
      </c>
      <c r="P234" s="1">
        <v>1</v>
      </c>
      <c r="R234" s="1" t="s">
        <v>1188</v>
      </c>
      <c r="V234" s="1" t="s">
        <v>1202</v>
      </c>
      <c r="Y234" s="1" t="s">
        <v>1190</v>
      </c>
      <c r="Z234" s="1" t="str">
        <f t="shared" si="3"/>
        <v>POINT (336226 5444353)</v>
      </c>
    </row>
    <row r="235" spans="1:26">
      <c r="A235" s="1" t="s">
        <v>77</v>
      </c>
      <c r="B235" s="1" t="s">
        <v>15</v>
      </c>
      <c r="F235" s="1" t="s">
        <v>1198</v>
      </c>
      <c r="G235" s="1">
        <v>336259</v>
      </c>
      <c r="H235" s="1">
        <v>5444248</v>
      </c>
      <c r="I235" s="1">
        <v>11</v>
      </c>
      <c r="J235" s="1">
        <v>2007</v>
      </c>
      <c r="K235" s="12" t="s">
        <v>20</v>
      </c>
      <c r="M235" s="12" t="s">
        <v>341</v>
      </c>
      <c r="N235" s="1" t="s">
        <v>13</v>
      </c>
      <c r="P235" s="1">
        <v>1</v>
      </c>
      <c r="R235" s="1" t="s">
        <v>1188</v>
      </c>
      <c r="V235" s="1" t="s">
        <v>1202</v>
      </c>
      <c r="Y235" s="1" t="s">
        <v>1190</v>
      </c>
      <c r="Z235" s="1" t="str">
        <f t="shared" si="3"/>
        <v>POINT (336259 5444248)</v>
      </c>
    </row>
    <row r="236" spans="1:26">
      <c r="A236" s="1" t="s">
        <v>77</v>
      </c>
      <c r="B236" s="1" t="s">
        <v>15</v>
      </c>
      <c r="F236" s="1" t="s">
        <v>1198</v>
      </c>
      <c r="G236" s="1">
        <v>336448</v>
      </c>
      <c r="H236" s="1">
        <v>5444337</v>
      </c>
      <c r="I236" s="1">
        <v>11</v>
      </c>
      <c r="J236" s="1">
        <v>2007</v>
      </c>
      <c r="K236" s="12" t="s">
        <v>20</v>
      </c>
      <c r="M236" s="12" t="s">
        <v>342</v>
      </c>
      <c r="N236" s="1" t="s">
        <v>13</v>
      </c>
      <c r="P236" s="1">
        <v>2</v>
      </c>
      <c r="R236" s="1" t="s">
        <v>1188</v>
      </c>
      <c r="V236" s="1" t="s">
        <v>1202</v>
      </c>
      <c r="Y236" s="1" t="s">
        <v>1190</v>
      </c>
      <c r="Z236" s="1" t="str">
        <f t="shared" si="3"/>
        <v>POINT (336448 5444337)</v>
      </c>
    </row>
    <row r="237" spans="1:26">
      <c r="A237" s="1" t="s">
        <v>77</v>
      </c>
      <c r="B237" s="1" t="s">
        <v>15</v>
      </c>
      <c r="F237" s="1" t="s">
        <v>1198</v>
      </c>
      <c r="G237" s="1">
        <v>336251</v>
      </c>
      <c r="H237" s="1">
        <v>5443975</v>
      </c>
      <c r="I237" s="1">
        <v>11</v>
      </c>
      <c r="J237" s="1">
        <v>2007</v>
      </c>
      <c r="K237" s="12" t="s">
        <v>20</v>
      </c>
      <c r="M237" s="12" t="s">
        <v>343</v>
      </c>
      <c r="N237" s="1" t="s">
        <v>13</v>
      </c>
      <c r="P237" s="1">
        <v>3</v>
      </c>
      <c r="R237" s="1" t="s">
        <v>1188</v>
      </c>
      <c r="V237" s="1" t="s">
        <v>1202</v>
      </c>
      <c r="Y237" s="1" t="s">
        <v>1190</v>
      </c>
      <c r="Z237" s="1" t="str">
        <f t="shared" si="3"/>
        <v>POINT (336251 5443975)</v>
      </c>
    </row>
    <row r="238" spans="1:26">
      <c r="A238" s="1" t="s">
        <v>77</v>
      </c>
      <c r="B238" s="1" t="s">
        <v>15</v>
      </c>
      <c r="F238" s="1" t="s">
        <v>1198</v>
      </c>
      <c r="G238" s="1">
        <v>335847</v>
      </c>
      <c r="H238" s="1">
        <v>5443551</v>
      </c>
      <c r="I238" s="1">
        <v>11</v>
      </c>
      <c r="J238" s="1">
        <v>2007</v>
      </c>
      <c r="K238" s="12" t="s">
        <v>20</v>
      </c>
      <c r="M238" s="12" t="s">
        <v>344</v>
      </c>
      <c r="N238" s="1" t="s">
        <v>13</v>
      </c>
      <c r="P238" s="1">
        <v>3</v>
      </c>
      <c r="R238" s="1" t="s">
        <v>1188</v>
      </c>
      <c r="V238" s="1" t="s">
        <v>1202</v>
      </c>
      <c r="Y238" s="1" t="s">
        <v>1190</v>
      </c>
      <c r="Z238" s="1" t="str">
        <f t="shared" si="3"/>
        <v>POINT (335847 5443551)</v>
      </c>
    </row>
    <row r="239" spans="1:26">
      <c r="A239" s="1" t="s">
        <v>77</v>
      </c>
      <c r="B239" s="1" t="s">
        <v>15</v>
      </c>
      <c r="F239" s="1" t="s">
        <v>1198</v>
      </c>
      <c r="G239" s="1">
        <v>335705</v>
      </c>
      <c r="H239" s="1">
        <v>5443409</v>
      </c>
      <c r="I239" s="1">
        <v>11</v>
      </c>
      <c r="J239" s="1">
        <v>2007</v>
      </c>
      <c r="K239" s="12" t="s">
        <v>20</v>
      </c>
      <c r="M239" s="12" t="s">
        <v>345</v>
      </c>
      <c r="N239" s="1" t="s">
        <v>13</v>
      </c>
      <c r="P239" s="1">
        <v>4</v>
      </c>
      <c r="R239" s="1" t="s">
        <v>1188</v>
      </c>
      <c r="V239" s="1" t="s">
        <v>1202</v>
      </c>
      <c r="Y239" s="1" t="s">
        <v>1190</v>
      </c>
      <c r="Z239" s="1" t="str">
        <f t="shared" si="3"/>
        <v>POINT (335705 5443409)</v>
      </c>
    </row>
    <row r="240" spans="1:26">
      <c r="A240" s="1" t="s">
        <v>77</v>
      </c>
      <c r="B240" s="1" t="s">
        <v>15</v>
      </c>
      <c r="F240" s="1" t="s">
        <v>1198</v>
      </c>
      <c r="G240" s="1">
        <v>335661</v>
      </c>
      <c r="H240" s="1">
        <v>5443356</v>
      </c>
      <c r="I240" s="1">
        <v>11</v>
      </c>
      <c r="J240" s="1">
        <v>2007</v>
      </c>
      <c r="K240" s="12" t="s">
        <v>20</v>
      </c>
      <c r="M240" s="12" t="s">
        <v>346</v>
      </c>
      <c r="N240" s="1" t="s">
        <v>13</v>
      </c>
      <c r="P240" s="1">
        <v>5</v>
      </c>
      <c r="R240" s="1" t="s">
        <v>1188</v>
      </c>
      <c r="V240" s="1" t="s">
        <v>1202</v>
      </c>
      <c r="Y240" s="1" t="s">
        <v>1190</v>
      </c>
      <c r="Z240" s="1" t="str">
        <f t="shared" si="3"/>
        <v>POINT (335661 5443356)</v>
      </c>
    </row>
    <row r="241" spans="1:26">
      <c r="A241" s="1" t="s">
        <v>77</v>
      </c>
      <c r="B241" s="1" t="s">
        <v>15</v>
      </c>
      <c r="F241" s="1" t="s">
        <v>1198</v>
      </c>
      <c r="G241" s="1">
        <v>335686</v>
      </c>
      <c r="H241" s="1">
        <v>5443320</v>
      </c>
      <c r="I241" s="1">
        <v>11</v>
      </c>
      <c r="J241" s="1">
        <v>2007</v>
      </c>
      <c r="K241" s="12" t="s">
        <v>20</v>
      </c>
      <c r="M241" s="12" t="s">
        <v>347</v>
      </c>
      <c r="N241" s="1" t="s">
        <v>13</v>
      </c>
      <c r="P241" s="1">
        <v>10</v>
      </c>
      <c r="R241" s="1" t="s">
        <v>1188</v>
      </c>
      <c r="V241" s="1" t="s">
        <v>1202</v>
      </c>
      <c r="Y241" s="1" t="s">
        <v>1190</v>
      </c>
      <c r="Z241" s="1" t="str">
        <f t="shared" si="3"/>
        <v>POINT (335686 5443320)</v>
      </c>
    </row>
    <row r="242" spans="1:26">
      <c r="A242" s="1" t="s">
        <v>77</v>
      </c>
      <c r="B242" s="1" t="s">
        <v>15</v>
      </c>
      <c r="F242" s="1" t="s">
        <v>1198</v>
      </c>
      <c r="G242" s="1">
        <v>335846</v>
      </c>
      <c r="H242" s="1">
        <v>5443270</v>
      </c>
      <c r="I242" s="1">
        <v>11</v>
      </c>
      <c r="J242" s="1">
        <v>2007</v>
      </c>
      <c r="K242" s="12" t="s">
        <v>20</v>
      </c>
      <c r="M242" s="12" t="s">
        <v>348</v>
      </c>
      <c r="N242" s="1" t="s">
        <v>13</v>
      </c>
      <c r="P242" s="1">
        <v>3</v>
      </c>
      <c r="R242" s="1" t="s">
        <v>1188</v>
      </c>
      <c r="V242" s="1" t="s">
        <v>1202</v>
      </c>
      <c r="Y242" s="1" t="s">
        <v>1190</v>
      </c>
      <c r="Z242" s="1" t="str">
        <f t="shared" si="3"/>
        <v>POINT (335846 5443270)</v>
      </c>
    </row>
    <row r="243" spans="1:26">
      <c r="A243" s="1" t="s">
        <v>77</v>
      </c>
      <c r="B243" s="1" t="s">
        <v>15</v>
      </c>
      <c r="F243" s="1" t="s">
        <v>1198</v>
      </c>
      <c r="G243" s="1">
        <v>335838</v>
      </c>
      <c r="H243" s="1">
        <v>5443159</v>
      </c>
      <c r="I243" s="1">
        <v>11</v>
      </c>
      <c r="J243" s="1">
        <v>2007</v>
      </c>
      <c r="K243" s="12" t="s">
        <v>20</v>
      </c>
      <c r="M243" s="12" t="s">
        <v>349</v>
      </c>
      <c r="N243" s="1" t="s">
        <v>13</v>
      </c>
      <c r="P243" s="1">
        <v>10</v>
      </c>
      <c r="R243" s="1" t="s">
        <v>1188</v>
      </c>
      <c r="V243" s="1" t="s">
        <v>1202</v>
      </c>
      <c r="Y243" s="1" t="s">
        <v>1190</v>
      </c>
      <c r="Z243" s="1" t="str">
        <f t="shared" si="3"/>
        <v>POINT (335838 5443159)</v>
      </c>
    </row>
    <row r="244" spans="1:26">
      <c r="A244" s="1" t="s">
        <v>77</v>
      </c>
      <c r="B244" s="1" t="s">
        <v>15</v>
      </c>
      <c r="F244" s="1" t="s">
        <v>1198</v>
      </c>
      <c r="G244" s="1">
        <v>335750</v>
      </c>
      <c r="H244" s="1">
        <v>5443171</v>
      </c>
      <c r="I244" s="1">
        <v>11</v>
      </c>
      <c r="J244" s="1">
        <v>2007</v>
      </c>
      <c r="K244" s="12" t="s">
        <v>20</v>
      </c>
      <c r="M244" s="12" t="s">
        <v>350</v>
      </c>
      <c r="N244" s="1" t="s">
        <v>13</v>
      </c>
      <c r="P244" s="1">
        <v>3</v>
      </c>
      <c r="R244" s="1" t="s">
        <v>1188</v>
      </c>
      <c r="V244" s="1" t="s">
        <v>1202</v>
      </c>
      <c r="Y244" s="1" t="s">
        <v>1190</v>
      </c>
      <c r="Z244" s="1" t="str">
        <f t="shared" si="3"/>
        <v>POINT (335750 5443171)</v>
      </c>
    </row>
    <row r="245" spans="1:26">
      <c r="A245" s="1" t="s">
        <v>77</v>
      </c>
      <c r="B245" s="1" t="s">
        <v>15</v>
      </c>
      <c r="F245" s="1" t="s">
        <v>1198</v>
      </c>
      <c r="G245" s="1">
        <v>335701</v>
      </c>
      <c r="H245" s="1">
        <v>5443044</v>
      </c>
      <c r="I245" s="1">
        <v>11</v>
      </c>
      <c r="J245" s="1">
        <v>2007</v>
      </c>
      <c r="K245" s="12" t="s">
        <v>20</v>
      </c>
      <c r="M245" s="12" t="s">
        <v>351</v>
      </c>
      <c r="N245" s="1" t="s">
        <v>13</v>
      </c>
      <c r="P245" s="1">
        <v>2</v>
      </c>
      <c r="R245" s="1" t="s">
        <v>1188</v>
      </c>
      <c r="V245" s="1" t="s">
        <v>1202</v>
      </c>
      <c r="Y245" s="1" t="s">
        <v>1190</v>
      </c>
      <c r="Z245" s="1" t="str">
        <f t="shared" si="3"/>
        <v>POINT (335701 5443044)</v>
      </c>
    </row>
    <row r="246" spans="1:26">
      <c r="A246" s="1" t="s">
        <v>77</v>
      </c>
      <c r="B246" s="1" t="s">
        <v>15</v>
      </c>
      <c r="F246" s="1" t="s">
        <v>1198</v>
      </c>
      <c r="G246" s="1">
        <v>335653</v>
      </c>
      <c r="H246" s="1">
        <v>5442878</v>
      </c>
      <c r="I246" s="1">
        <v>11</v>
      </c>
      <c r="J246" s="1">
        <v>2007</v>
      </c>
      <c r="K246" s="12" t="s">
        <v>20</v>
      </c>
      <c r="M246" s="12" t="s">
        <v>352</v>
      </c>
      <c r="N246" s="1" t="s">
        <v>13</v>
      </c>
      <c r="P246" s="1">
        <v>10</v>
      </c>
      <c r="R246" s="1" t="s">
        <v>1188</v>
      </c>
      <c r="V246" s="1" t="s">
        <v>1202</v>
      </c>
      <c r="Y246" s="1" t="s">
        <v>1190</v>
      </c>
      <c r="Z246" s="1" t="str">
        <f t="shared" si="3"/>
        <v>POINT (335653 5442878)</v>
      </c>
    </row>
    <row r="247" spans="1:26">
      <c r="A247" s="1" t="s">
        <v>77</v>
      </c>
      <c r="B247" s="1" t="s">
        <v>15</v>
      </c>
      <c r="F247" s="1" t="s">
        <v>1198</v>
      </c>
      <c r="G247" s="1">
        <v>335203</v>
      </c>
      <c r="H247" s="1">
        <v>5443213</v>
      </c>
      <c r="I247" s="1">
        <v>11</v>
      </c>
      <c r="J247" s="1">
        <v>2007</v>
      </c>
      <c r="K247" s="12" t="s">
        <v>73</v>
      </c>
      <c r="M247" s="12" t="s">
        <v>353</v>
      </c>
      <c r="N247" s="1" t="s">
        <v>13</v>
      </c>
      <c r="P247" s="1">
        <v>99</v>
      </c>
      <c r="R247" s="1" t="s">
        <v>1188</v>
      </c>
      <c r="V247" s="1" t="s">
        <v>1202</v>
      </c>
      <c r="Y247" s="1" t="s">
        <v>1190</v>
      </c>
      <c r="Z247" s="1" t="str">
        <f t="shared" si="3"/>
        <v>POINT (335203 5443213)</v>
      </c>
    </row>
    <row r="248" spans="1:26">
      <c r="A248" s="1" t="s">
        <v>77</v>
      </c>
      <c r="B248" s="1" t="s">
        <v>15</v>
      </c>
      <c r="F248" s="1" t="s">
        <v>1198</v>
      </c>
      <c r="G248" s="1">
        <v>345061</v>
      </c>
      <c r="H248" s="1">
        <v>5447049</v>
      </c>
      <c r="I248" s="1">
        <v>11</v>
      </c>
      <c r="J248" s="1">
        <v>2007</v>
      </c>
      <c r="K248" s="12" t="s">
        <v>20</v>
      </c>
      <c r="M248" s="12" t="s">
        <v>354</v>
      </c>
      <c r="N248" s="1" t="s">
        <v>13</v>
      </c>
      <c r="P248" s="1">
        <v>2</v>
      </c>
      <c r="R248" s="1" t="s">
        <v>1188</v>
      </c>
      <c r="V248" s="1" t="s">
        <v>1202</v>
      </c>
      <c r="Y248" s="1" t="s">
        <v>1190</v>
      </c>
      <c r="Z248" s="1" t="str">
        <f t="shared" si="3"/>
        <v>POINT (345061 5447049)</v>
      </c>
    </row>
    <row r="249" spans="1:26">
      <c r="A249" s="1" t="s">
        <v>77</v>
      </c>
      <c r="B249" s="1" t="s">
        <v>15</v>
      </c>
      <c r="F249" s="1" t="s">
        <v>1198</v>
      </c>
      <c r="G249" s="1">
        <v>344980</v>
      </c>
      <c r="H249" s="1">
        <v>5446979</v>
      </c>
      <c r="I249" s="1">
        <v>11</v>
      </c>
      <c r="J249" s="1">
        <v>2007</v>
      </c>
      <c r="K249" s="12" t="s">
        <v>20</v>
      </c>
      <c r="M249" s="12" t="s">
        <v>355</v>
      </c>
      <c r="N249" s="1" t="s">
        <v>13</v>
      </c>
      <c r="P249" s="1">
        <v>3</v>
      </c>
      <c r="R249" s="1" t="s">
        <v>1188</v>
      </c>
      <c r="V249" s="1" t="s">
        <v>1202</v>
      </c>
      <c r="Y249" s="1" t="s">
        <v>1190</v>
      </c>
      <c r="Z249" s="1" t="str">
        <f t="shared" si="3"/>
        <v>POINT (344980 5446979)</v>
      </c>
    </row>
    <row r="250" spans="1:26">
      <c r="A250" s="1" t="s">
        <v>77</v>
      </c>
      <c r="B250" s="1" t="s">
        <v>15</v>
      </c>
      <c r="F250" s="1" t="s">
        <v>1198</v>
      </c>
      <c r="G250" s="1">
        <v>344812</v>
      </c>
      <c r="H250" s="1">
        <v>5446565</v>
      </c>
      <c r="I250" s="1">
        <v>11</v>
      </c>
      <c r="J250" s="1">
        <v>2007</v>
      </c>
      <c r="K250" s="12" t="s">
        <v>20</v>
      </c>
      <c r="M250" s="12" t="s">
        <v>356</v>
      </c>
      <c r="N250" s="1" t="s">
        <v>13</v>
      </c>
      <c r="P250" s="1">
        <v>2</v>
      </c>
      <c r="R250" s="1" t="s">
        <v>1188</v>
      </c>
      <c r="V250" s="1" t="s">
        <v>1202</v>
      </c>
      <c r="Y250" s="1" t="s">
        <v>1190</v>
      </c>
      <c r="Z250" s="1" t="str">
        <f t="shared" si="3"/>
        <v>POINT (344812 5446565)</v>
      </c>
    </row>
    <row r="251" spans="1:26">
      <c r="A251" s="1" t="s">
        <v>77</v>
      </c>
      <c r="B251" s="1" t="s">
        <v>15</v>
      </c>
      <c r="F251" s="1" t="s">
        <v>1198</v>
      </c>
      <c r="G251" s="1">
        <v>344743</v>
      </c>
      <c r="H251" s="1">
        <v>5446139</v>
      </c>
      <c r="I251" s="1">
        <v>11</v>
      </c>
      <c r="J251" s="1">
        <v>2007</v>
      </c>
      <c r="K251" s="12" t="s">
        <v>20</v>
      </c>
      <c r="M251" s="12" t="s">
        <v>357</v>
      </c>
      <c r="N251" s="1" t="s">
        <v>13</v>
      </c>
      <c r="P251" s="1">
        <v>5</v>
      </c>
      <c r="R251" s="1" t="s">
        <v>1188</v>
      </c>
      <c r="V251" s="1" t="s">
        <v>1202</v>
      </c>
      <c r="Y251" s="1" t="s">
        <v>1190</v>
      </c>
      <c r="Z251" s="1" t="str">
        <f t="shared" si="3"/>
        <v>POINT (344743 5446139)</v>
      </c>
    </row>
    <row r="252" spans="1:26">
      <c r="A252" s="1" t="s">
        <v>77</v>
      </c>
      <c r="B252" s="1" t="s">
        <v>15</v>
      </c>
      <c r="F252" s="1" t="s">
        <v>1198</v>
      </c>
      <c r="G252" s="1">
        <v>344932</v>
      </c>
      <c r="H252" s="1">
        <v>5445947</v>
      </c>
      <c r="I252" s="1">
        <v>11</v>
      </c>
      <c r="J252" s="1">
        <v>2007</v>
      </c>
      <c r="K252" s="12" t="s">
        <v>20</v>
      </c>
      <c r="M252" s="12" t="s">
        <v>358</v>
      </c>
      <c r="N252" s="1" t="s">
        <v>13</v>
      </c>
      <c r="P252" s="1">
        <v>3</v>
      </c>
      <c r="R252" s="1" t="s">
        <v>1188</v>
      </c>
      <c r="V252" s="1" t="s">
        <v>1202</v>
      </c>
      <c r="Y252" s="1" t="s">
        <v>1190</v>
      </c>
      <c r="Z252" s="1" t="str">
        <f t="shared" si="3"/>
        <v>POINT (344932 5445947)</v>
      </c>
    </row>
    <row r="253" spans="1:26">
      <c r="A253" s="1" t="s">
        <v>77</v>
      </c>
      <c r="B253" s="1" t="s">
        <v>15</v>
      </c>
      <c r="F253" s="1" t="s">
        <v>1198</v>
      </c>
      <c r="G253" s="1">
        <v>339846</v>
      </c>
      <c r="H253" s="1">
        <v>5436789</v>
      </c>
      <c r="I253" s="1">
        <v>11</v>
      </c>
      <c r="J253" s="1">
        <v>2007</v>
      </c>
      <c r="K253" s="12" t="s">
        <v>20</v>
      </c>
      <c r="M253" s="12" t="s">
        <v>359</v>
      </c>
      <c r="N253" s="1" t="s">
        <v>13</v>
      </c>
      <c r="P253" s="1">
        <v>5</v>
      </c>
      <c r="R253" s="1" t="s">
        <v>1188</v>
      </c>
      <c r="V253" s="1" t="s">
        <v>1202</v>
      </c>
      <c r="Y253" s="1" t="s">
        <v>1190</v>
      </c>
      <c r="Z253" s="1" t="str">
        <f t="shared" si="3"/>
        <v>POINT (339846 5436789)</v>
      </c>
    </row>
    <row r="254" spans="1:26">
      <c r="A254" s="1" t="s">
        <v>77</v>
      </c>
      <c r="B254" s="1" t="s">
        <v>15</v>
      </c>
      <c r="F254" s="1" t="s">
        <v>1198</v>
      </c>
      <c r="G254" s="1">
        <v>339537</v>
      </c>
      <c r="H254" s="1">
        <v>5437003</v>
      </c>
      <c r="I254" s="1">
        <v>11</v>
      </c>
      <c r="J254" s="1">
        <v>2007</v>
      </c>
      <c r="K254" s="12" t="s">
        <v>20</v>
      </c>
      <c r="M254" s="12" t="s">
        <v>360</v>
      </c>
      <c r="N254" s="1" t="s">
        <v>13</v>
      </c>
      <c r="P254" s="1">
        <v>2</v>
      </c>
      <c r="R254" s="1" t="s">
        <v>1188</v>
      </c>
      <c r="V254" s="1" t="s">
        <v>1202</v>
      </c>
      <c r="Y254" s="1" t="s">
        <v>1190</v>
      </c>
      <c r="Z254" s="1" t="str">
        <f t="shared" si="3"/>
        <v>POINT (339537 5437003)</v>
      </c>
    </row>
    <row r="255" spans="1:26">
      <c r="A255" s="1" t="s">
        <v>77</v>
      </c>
      <c r="B255" s="1" t="s">
        <v>15</v>
      </c>
      <c r="F255" s="1" t="s">
        <v>1198</v>
      </c>
      <c r="G255" s="1">
        <v>339045</v>
      </c>
      <c r="H255" s="1">
        <v>5436909</v>
      </c>
      <c r="I255" s="1">
        <v>11</v>
      </c>
      <c r="J255" s="1">
        <v>2007</v>
      </c>
      <c r="K255" s="12" t="s">
        <v>20</v>
      </c>
      <c r="M255" s="12" t="s">
        <v>361</v>
      </c>
      <c r="N255" s="1" t="s">
        <v>13</v>
      </c>
      <c r="P255" s="1">
        <v>3</v>
      </c>
      <c r="R255" s="1" t="s">
        <v>1188</v>
      </c>
      <c r="V255" s="1" t="s">
        <v>1202</v>
      </c>
      <c r="Y255" s="1" t="s">
        <v>1190</v>
      </c>
      <c r="Z255" s="1" t="str">
        <f t="shared" si="3"/>
        <v>POINT (339045 5436909)</v>
      </c>
    </row>
    <row r="256" spans="1:26">
      <c r="A256" s="1" t="s">
        <v>77</v>
      </c>
      <c r="B256" s="1" t="s">
        <v>15</v>
      </c>
      <c r="F256" s="1" t="s">
        <v>1198</v>
      </c>
      <c r="G256" s="1">
        <v>336588</v>
      </c>
      <c r="H256" s="1">
        <v>5439615</v>
      </c>
      <c r="I256" s="1">
        <v>11</v>
      </c>
      <c r="J256" s="1">
        <v>2007</v>
      </c>
      <c r="K256" s="12" t="s">
        <v>20</v>
      </c>
      <c r="M256" s="12" t="s">
        <v>362</v>
      </c>
      <c r="N256" s="1" t="s">
        <v>13</v>
      </c>
      <c r="P256" s="1">
        <v>3</v>
      </c>
      <c r="R256" s="1" t="s">
        <v>1188</v>
      </c>
      <c r="V256" s="1" t="s">
        <v>1202</v>
      </c>
      <c r="Y256" s="1" t="s">
        <v>1190</v>
      </c>
      <c r="Z256" s="1" t="str">
        <f t="shared" si="3"/>
        <v>POINT (336588 5439615)</v>
      </c>
    </row>
    <row r="257" spans="1:26">
      <c r="A257" s="1" t="s">
        <v>77</v>
      </c>
      <c r="B257" s="1" t="s">
        <v>15</v>
      </c>
      <c r="F257" s="1" t="s">
        <v>1198</v>
      </c>
      <c r="G257" s="1">
        <v>336447</v>
      </c>
      <c r="H257" s="1">
        <v>5439634</v>
      </c>
      <c r="I257" s="1">
        <v>11</v>
      </c>
      <c r="J257" s="1">
        <v>2007</v>
      </c>
      <c r="K257" s="12" t="s">
        <v>20</v>
      </c>
      <c r="M257" s="12" t="s">
        <v>363</v>
      </c>
      <c r="N257" s="1" t="s">
        <v>13</v>
      </c>
      <c r="P257" s="1">
        <v>1</v>
      </c>
      <c r="R257" s="1" t="s">
        <v>1188</v>
      </c>
      <c r="V257" s="1" t="s">
        <v>1202</v>
      </c>
      <c r="Y257" s="1" t="s">
        <v>1190</v>
      </c>
      <c r="Z257" s="1" t="str">
        <f t="shared" si="3"/>
        <v>POINT (336447 5439634)</v>
      </c>
    </row>
    <row r="258" spans="1:26">
      <c r="A258" s="1" t="s">
        <v>77</v>
      </c>
      <c r="B258" s="1" t="s">
        <v>15</v>
      </c>
      <c r="F258" s="1" t="s">
        <v>1198</v>
      </c>
      <c r="G258" s="1">
        <v>336386</v>
      </c>
      <c r="H258" s="1">
        <v>5439630</v>
      </c>
      <c r="I258" s="1">
        <v>11</v>
      </c>
      <c r="J258" s="1">
        <v>2007</v>
      </c>
      <c r="K258" s="12" t="s">
        <v>20</v>
      </c>
      <c r="M258" s="12" t="s">
        <v>364</v>
      </c>
      <c r="N258" s="1" t="s">
        <v>13</v>
      </c>
      <c r="P258" s="1">
        <v>3</v>
      </c>
      <c r="R258" s="1" t="s">
        <v>1188</v>
      </c>
      <c r="V258" s="1" t="s">
        <v>1202</v>
      </c>
      <c r="Y258" s="1" t="s">
        <v>1190</v>
      </c>
      <c r="Z258" s="1" t="str">
        <f t="shared" si="3"/>
        <v>POINT (336386 5439630)</v>
      </c>
    </row>
    <row r="259" spans="1:26">
      <c r="A259" s="1" t="s">
        <v>77</v>
      </c>
      <c r="B259" s="1" t="s">
        <v>15</v>
      </c>
      <c r="F259" s="1" t="s">
        <v>1198</v>
      </c>
      <c r="G259" s="1">
        <v>336189</v>
      </c>
      <c r="H259" s="1">
        <v>5439567</v>
      </c>
      <c r="I259" s="1">
        <v>11</v>
      </c>
      <c r="J259" s="1">
        <v>2007</v>
      </c>
      <c r="K259" s="12" t="s">
        <v>20</v>
      </c>
      <c r="M259" s="12" t="s">
        <v>365</v>
      </c>
      <c r="N259" s="1" t="s">
        <v>13</v>
      </c>
      <c r="P259" s="1">
        <v>1</v>
      </c>
      <c r="R259" s="1" t="s">
        <v>1188</v>
      </c>
      <c r="V259" s="1" t="s">
        <v>1202</v>
      </c>
      <c r="Y259" s="1" t="s">
        <v>1190</v>
      </c>
      <c r="Z259" s="1" t="str">
        <f t="shared" ref="Z259:Z322" si="4">CONCATENATE("POINT (",G259," ",H259,")")</f>
        <v>POINT (336189 5439567)</v>
      </c>
    </row>
    <row r="260" spans="1:26">
      <c r="A260" s="1" t="s">
        <v>77</v>
      </c>
      <c r="B260" s="1" t="s">
        <v>15</v>
      </c>
      <c r="F260" s="1" t="s">
        <v>1198</v>
      </c>
      <c r="G260" s="1">
        <v>336020</v>
      </c>
      <c r="H260" s="1">
        <v>5439436</v>
      </c>
      <c r="I260" s="1">
        <v>11</v>
      </c>
      <c r="J260" s="1">
        <v>2007</v>
      </c>
      <c r="K260" s="12" t="s">
        <v>20</v>
      </c>
      <c r="M260" s="12" t="s">
        <v>366</v>
      </c>
      <c r="N260" s="1" t="s">
        <v>13</v>
      </c>
      <c r="P260" s="1">
        <v>1</v>
      </c>
      <c r="R260" s="1" t="s">
        <v>1188</v>
      </c>
      <c r="V260" s="1" t="s">
        <v>1202</v>
      </c>
      <c r="Y260" s="1" t="s">
        <v>1190</v>
      </c>
      <c r="Z260" s="1" t="str">
        <f t="shared" si="4"/>
        <v>POINT (336020 5439436)</v>
      </c>
    </row>
    <row r="261" spans="1:26">
      <c r="A261" s="1" t="s">
        <v>77</v>
      </c>
      <c r="B261" s="1" t="s">
        <v>15</v>
      </c>
      <c r="F261" s="1" t="s">
        <v>1198</v>
      </c>
      <c r="G261" s="1">
        <v>349161</v>
      </c>
      <c r="H261" s="1">
        <v>5444906</v>
      </c>
      <c r="I261" s="1">
        <v>11</v>
      </c>
      <c r="J261" s="1">
        <v>2007</v>
      </c>
      <c r="K261" s="12" t="s">
        <v>20</v>
      </c>
      <c r="M261" s="12" t="s">
        <v>367</v>
      </c>
      <c r="N261" s="1" t="s">
        <v>13</v>
      </c>
      <c r="P261" s="1">
        <v>10</v>
      </c>
      <c r="R261" s="1" t="s">
        <v>1188</v>
      </c>
      <c r="V261" s="1" t="s">
        <v>1202</v>
      </c>
      <c r="Y261" s="1" t="s">
        <v>1190</v>
      </c>
      <c r="Z261" s="1" t="str">
        <f t="shared" si="4"/>
        <v>POINT (349161 5444906)</v>
      </c>
    </row>
    <row r="262" spans="1:26">
      <c r="A262" s="1" t="s">
        <v>77</v>
      </c>
      <c r="B262" s="1" t="s">
        <v>15</v>
      </c>
      <c r="F262" s="1" t="s">
        <v>1198</v>
      </c>
      <c r="G262" s="1">
        <v>349095</v>
      </c>
      <c r="H262" s="1">
        <v>5444854</v>
      </c>
      <c r="I262" s="1">
        <v>11</v>
      </c>
      <c r="J262" s="1">
        <v>2007</v>
      </c>
      <c r="K262" s="12" t="s">
        <v>20</v>
      </c>
      <c r="M262" s="12" t="s">
        <v>368</v>
      </c>
      <c r="N262" s="1" t="s">
        <v>13</v>
      </c>
      <c r="P262" s="1">
        <v>5</v>
      </c>
      <c r="R262" s="1" t="s">
        <v>1188</v>
      </c>
      <c r="V262" s="1" t="s">
        <v>1202</v>
      </c>
      <c r="Y262" s="1" t="s">
        <v>1190</v>
      </c>
      <c r="Z262" s="1" t="str">
        <f t="shared" si="4"/>
        <v>POINT (349095 5444854)</v>
      </c>
    </row>
    <row r="263" spans="1:26">
      <c r="A263" s="1" t="s">
        <v>77</v>
      </c>
      <c r="B263" s="1" t="s">
        <v>15</v>
      </c>
      <c r="F263" s="1" t="s">
        <v>1198</v>
      </c>
      <c r="G263" s="1">
        <v>349195</v>
      </c>
      <c r="H263" s="1">
        <v>5444802</v>
      </c>
      <c r="I263" s="1">
        <v>11</v>
      </c>
      <c r="J263" s="1">
        <v>2007</v>
      </c>
      <c r="K263" s="12" t="s">
        <v>20</v>
      </c>
      <c r="M263" s="12" t="s">
        <v>369</v>
      </c>
      <c r="N263" s="1" t="s">
        <v>13</v>
      </c>
      <c r="P263" s="1">
        <v>5</v>
      </c>
      <c r="R263" s="1" t="s">
        <v>1188</v>
      </c>
      <c r="V263" s="1" t="s">
        <v>1202</v>
      </c>
      <c r="Y263" s="1" t="s">
        <v>1190</v>
      </c>
      <c r="Z263" s="1" t="str">
        <f t="shared" si="4"/>
        <v>POINT (349195 5444802)</v>
      </c>
    </row>
    <row r="264" spans="1:26">
      <c r="A264" s="1" t="s">
        <v>77</v>
      </c>
      <c r="B264" s="1" t="s">
        <v>15</v>
      </c>
      <c r="F264" s="1" t="s">
        <v>1198</v>
      </c>
      <c r="G264" s="1">
        <v>349226</v>
      </c>
      <c r="H264" s="1">
        <v>5444622</v>
      </c>
      <c r="I264" s="1">
        <v>11</v>
      </c>
      <c r="J264" s="1">
        <v>2007</v>
      </c>
      <c r="K264" s="12" t="s">
        <v>20</v>
      </c>
      <c r="M264" s="12" t="s">
        <v>370</v>
      </c>
      <c r="N264" s="1" t="s">
        <v>13</v>
      </c>
      <c r="P264" s="1">
        <v>5</v>
      </c>
      <c r="R264" s="1" t="s">
        <v>1188</v>
      </c>
      <c r="V264" s="1" t="s">
        <v>1202</v>
      </c>
      <c r="Y264" s="1" t="s">
        <v>1190</v>
      </c>
      <c r="Z264" s="1" t="str">
        <f t="shared" si="4"/>
        <v>POINT (349226 5444622)</v>
      </c>
    </row>
    <row r="265" spans="1:26">
      <c r="A265" s="1" t="s">
        <v>77</v>
      </c>
      <c r="B265" s="1" t="s">
        <v>15</v>
      </c>
      <c r="F265" s="1" t="s">
        <v>1198</v>
      </c>
      <c r="G265" s="1">
        <v>349109</v>
      </c>
      <c r="H265" s="1">
        <v>5444536</v>
      </c>
      <c r="I265" s="1">
        <v>11</v>
      </c>
      <c r="J265" s="1">
        <v>2007</v>
      </c>
      <c r="K265" s="12" t="s">
        <v>20</v>
      </c>
      <c r="M265" s="12" t="s">
        <v>371</v>
      </c>
      <c r="N265" s="1" t="s">
        <v>13</v>
      </c>
      <c r="P265" s="1">
        <v>3</v>
      </c>
      <c r="R265" s="1" t="s">
        <v>1188</v>
      </c>
      <c r="V265" s="1" t="s">
        <v>1202</v>
      </c>
      <c r="Y265" s="1" t="s">
        <v>1190</v>
      </c>
      <c r="Z265" s="1" t="str">
        <f t="shared" si="4"/>
        <v>POINT (349109 5444536)</v>
      </c>
    </row>
    <row r="266" spans="1:26">
      <c r="A266" s="1" t="s">
        <v>77</v>
      </c>
      <c r="B266" s="1" t="s">
        <v>15</v>
      </c>
      <c r="F266" s="1" t="s">
        <v>1198</v>
      </c>
      <c r="G266" s="1">
        <v>353731</v>
      </c>
      <c r="H266" s="1">
        <v>5448630</v>
      </c>
      <c r="I266" s="1">
        <v>11</v>
      </c>
      <c r="J266" s="1">
        <v>2007</v>
      </c>
      <c r="K266" s="12" t="s">
        <v>20</v>
      </c>
      <c r="M266" s="12" t="s">
        <v>372</v>
      </c>
      <c r="N266" s="1" t="s">
        <v>13</v>
      </c>
      <c r="P266" s="1">
        <v>3</v>
      </c>
      <c r="R266" s="1" t="s">
        <v>1188</v>
      </c>
      <c r="V266" s="1" t="s">
        <v>1202</v>
      </c>
      <c r="Y266" s="1" t="s">
        <v>1190</v>
      </c>
      <c r="Z266" s="1" t="str">
        <f t="shared" si="4"/>
        <v>POINT (353731 5448630)</v>
      </c>
    </row>
    <row r="267" spans="1:26">
      <c r="A267" s="1" t="s">
        <v>77</v>
      </c>
      <c r="B267" s="1" t="s">
        <v>15</v>
      </c>
      <c r="F267" s="1" t="s">
        <v>1198</v>
      </c>
      <c r="G267" s="1">
        <v>353734</v>
      </c>
      <c r="H267" s="1">
        <v>5448518</v>
      </c>
      <c r="I267" s="1">
        <v>11</v>
      </c>
      <c r="J267" s="1">
        <v>2007</v>
      </c>
      <c r="K267" s="12" t="s">
        <v>20</v>
      </c>
      <c r="M267" s="12" t="s">
        <v>373</v>
      </c>
      <c r="N267" s="1" t="s">
        <v>13</v>
      </c>
      <c r="P267" s="1">
        <v>3</v>
      </c>
      <c r="R267" s="1" t="s">
        <v>1188</v>
      </c>
      <c r="V267" s="1" t="s">
        <v>1202</v>
      </c>
      <c r="Y267" s="1" t="s">
        <v>1190</v>
      </c>
      <c r="Z267" s="1" t="str">
        <f t="shared" si="4"/>
        <v>POINT (353734 5448518)</v>
      </c>
    </row>
    <row r="268" spans="1:26">
      <c r="A268" s="1" t="s">
        <v>77</v>
      </c>
      <c r="B268" s="1" t="s">
        <v>15</v>
      </c>
      <c r="F268" s="1" t="s">
        <v>1198</v>
      </c>
      <c r="G268" s="1">
        <v>353825</v>
      </c>
      <c r="H268" s="1">
        <v>5448591</v>
      </c>
      <c r="I268" s="1">
        <v>11</v>
      </c>
      <c r="J268" s="1">
        <v>2007</v>
      </c>
      <c r="K268" s="12" t="s">
        <v>20</v>
      </c>
      <c r="M268" s="12" t="s">
        <v>374</v>
      </c>
      <c r="N268" s="1" t="s">
        <v>13</v>
      </c>
      <c r="P268" s="1">
        <v>5</v>
      </c>
      <c r="R268" s="1" t="s">
        <v>1188</v>
      </c>
      <c r="V268" s="1" t="s">
        <v>1202</v>
      </c>
      <c r="Y268" s="1" t="s">
        <v>1190</v>
      </c>
      <c r="Z268" s="1" t="str">
        <f t="shared" si="4"/>
        <v>POINT (353825 5448591)</v>
      </c>
    </row>
    <row r="269" spans="1:26">
      <c r="A269" s="1" t="s">
        <v>77</v>
      </c>
      <c r="B269" s="1" t="s">
        <v>15</v>
      </c>
      <c r="F269" s="1" t="s">
        <v>1198</v>
      </c>
      <c r="G269" s="1">
        <v>346172</v>
      </c>
      <c r="H269" s="1">
        <v>5451668</v>
      </c>
      <c r="I269" s="1">
        <v>11</v>
      </c>
      <c r="J269" s="1">
        <v>2007</v>
      </c>
      <c r="K269" s="12" t="s">
        <v>20</v>
      </c>
      <c r="M269" s="12" t="s">
        <v>375</v>
      </c>
      <c r="N269" s="1" t="s">
        <v>13</v>
      </c>
      <c r="P269" s="1">
        <v>3</v>
      </c>
      <c r="R269" s="1" t="s">
        <v>1188</v>
      </c>
      <c r="V269" s="1" t="s">
        <v>1202</v>
      </c>
      <c r="Y269" s="1" t="s">
        <v>1190</v>
      </c>
      <c r="Z269" s="1" t="str">
        <f t="shared" si="4"/>
        <v>POINT (346172 5451668)</v>
      </c>
    </row>
    <row r="270" spans="1:26">
      <c r="A270" s="1" t="s">
        <v>77</v>
      </c>
      <c r="B270" s="1" t="s">
        <v>15</v>
      </c>
      <c r="F270" s="1" t="s">
        <v>1198</v>
      </c>
      <c r="G270" s="1">
        <v>345382</v>
      </c>
      <c r="H270" s="1">
        <v>5455381</v>
      </c>
      <c r="I270" s="1">
        <v>11</v>
      </c>
      <c r="J270" s="1">
        <v>2007</v>
      </c>
      <c r="K270" s="12" t="s">
        <v>20</v>
      </c>
      <c r="M270" s="12" t="s">
        <v>376</v>
      </c>
      <c r="N270" s="1" t="s">
        <v>13</v>
      </c>
      <c r="P270" s="1">
        <v>20</v>
      </c>
      <c r="R270" s="1" t="s">
        <v>1188</v>
      </c>
      <c r="V270" s="1" t="s">
        <v>1202</v>
      </c>
      <c r="Y270" s="1" t="s">
        <v>1190</v>
      </c>
      <c r="Z270" s="1" t="str">
        <f t="shared" si="4"/>
        <v>POINT (345382 5455381)</v>
      </c>
    </row>
    <row r="271" spans="1:26">
      <c r="A271" s="1" t="s">
        <v>77</v>
      </c>
      <c r="B271" s="1" t="s">
        <v>15</v>
      </c>
      <c r="F271" s="1" t="s">
        <v>1198</v>
      </c>
      <c r="G271" s="1">
        <v>345126</v>
      </c>
      <c r="H271" s="1">
        <v>5455939</v>
      </c>
      <c r="I271" s="1">
        <v>11</v>
      </c>
      <c r="J271" s="1">
        <v>2007</v>
      </c>
      <c r="K271" s="12" t="s">
        <v>20</v>
      </c>
      <c r="M271" s="12" t="s">
        <v>377</v>
      </c>
      <c r="N271" s="1" t="s">
        <v>13</v>
      </c>
      <c r="P271" s="1">
        <v>20</v>
      </c>
      <c r="R271" s="1" t="s">
        <v>1188</v>
      </c>
      <c r="V271" s="1" t="s">
        <v>1202</v>
      </c>
      <c r="Y271" s="1" t="s">
        <v>1190</v>
      </c>
      <c r="Z271" s="1" t="str">
        <f t="shared" si="4"/>
        <v>POINT (345126 5455939)</v>
      </c>
    </row>
    <row r="272" spans="1:26">
      <c r="A272" s="1" t="s">
        <v>77</v>
      </c>
      <c r="B272" s="1" t="s">
        <v>15</v>
      </c>
      <c r="F272" s="1" t="s">
        <v>1198</v>
      </c>
      <c r="G272" s="1">
        <v>354605</v>
      </c>
      <c r="H272" s="1">
        <v>5455707</v>
      </c>
      <c r="I272" s="1">
        <v>11</v>
      </c>
      <c r="J272" s="1">
        <v>2007</v>
      </c>
      <c r="K272" s="12" t="s">
        <v>12</v>
      </c>
      <c r="M272" s="12" t="s">
        <v>378</v>
      </c>
      <c r="N272" s="1" t="s">
        <v>13</v>
      </c>
      <c r="P272" s="1">
        <v>5</v>
      </c>
      <c r="R272" s="1" t="s">
        <v>1188</v>
      </c>
      <c r="V272" s="1" t="s">
        <v>1202</v>
      </c>
      <c r="Y272" s="1" t="s">
        <v>1190</v>
      </c>
      <c r="Z272" s="1" t="str">
        <f t="shared" si="4"/>
        <v>POINT (354605 5455707)</v>
      </c>
    </row>
    <row r="273" spans="1:26">
      <c r="A273" s="1" t="s">
        <v>77</v>
      </c>
      <c r="B273" s="1" t="s">
        <v>15</v>
      </c>
      <c r="F273" s="1" t="s">
        <v>1198</v>
      </c>
      <c r="G273" s="1">
        <v>348757</v>
      </c>
      <c r="H273" s="1">
        <v>5479942</v>
      </c>
      <c r="I273" s="1">
        <v>11</v>
      </c>
      <c r="J273" s="1">
        <v>2007</v>
      </c>
      <c r="K273" s="12" t="s">
        <v>12</v>
      </c>
      <c r="M273" s="12" t="s">
        <v>379</v>
      </c>
      <c r="N273" s="1" t="s">
        <v>13</v>
      </c>
      <c r="P273" s="1">
        <v>3</v>
      </c>
      <c r="R273" s="1" t="s">
        <v>1188</v>
      </c>
      <c r="V273" s="1" t="s">
        <v>1202</v>
      </c>
      <c r="Y273" s="1" t="s">
        <v>1190</v>
      </c>
      <c r="Z273" s="1" t="str">
        <f t="shared" si="4"/>
        <v>POINT (348757 5479942)</v>
      </c>
    </row>
    <row r="274" spans="1:26">
      <c r="A274" s="1" t="s">
        <v>77</v>
      </c>
      <c r="B274" s="1" t="s">
        <v>15</v>
      </c>
      <c r="F274" s="1" t="s">
        <v>1198</v>
      </c>
      <c r="G274" s="1">
        <v>343791</v>
      </c>
      <c r="H274" s="1">
        <v>5463350</v>
      </c>
      <c r="I274" s="1">
        <v>11</v>
      </c>
      <c r="J274" s="1">
        <v>2007</v>
      </c>
      <c r="K274" s="12" t="s">
        <v>20</v>
      </c>
      <c r="M274" s="12" t="s">
        <v>380</v>
      </c>
      <c r="N274" s="1" t="s">
        <v>13</v>
      </c>
      <c r="P274" s="1">
        <v>99</v>
      </c>
      <c r="R274" s="1" t="s">
        <v>1188</v>
      </c>
      <c r="V274" s="1" t="s">
        <v>1202</v>
      </c>
      <c r="Y274" s="1" t="s">
        <v>1190</v>
      </c>
      <c r="Z274" s="1" t="str">
        <f t="shared" si="4"/>
        <v>POINT (343791 5463350)</v>
      </c>
    </row>
    <row r="275" spans="1:26">
      <c r="A275" s="1" t="s">
        <v>77</v>
      </c>
      <c r="B275" s="1" t="s">
        <v>15</v>
      </c>
      <c r="F275" s="1" t="s">
        <v>1198</v>
      </c>
      <c r="G275" s="1">
        <v>344266</v>
      </c>
      <c r="H275" s="1">
        <v>5462976</v>
      </c>
      <c r="I275" s="1">
        <v>11</v>
      </c>
      <c r="J275" s="1">
        <v>2007</v>
      </c>
      <c r="K275" s="12" t="s">
        <v>14</v>
      </c>
      <c r="M275" s="12" t="s">
        <v>381</v>
      </c>
      <c r="N275" s="1" t="s">
        <v>13</v>
      </c>
      <c r="P275" s="1">
        <v>99</v>
      </c>
      <c r="R275" s="1" t="s">
        <v>1188</v>
      </c>
      <c r="V275" s="1" t="s">
        <v>1202</v>
      </c>
      <c r="Y275" s="1" t="s">
        <v>1190</v>
      </c>
      <c r="Z275" s="1" t="str">
        <f t="shared" si="4"/>
        <v>POINT (344266 5462976)</v>
      </c>
    </row>
    <row r="276" spans="1:26">
      <c r="A276" s="1" t="s">
        <v>77</v>
      </c>
      <c r="B276" s="1" t="s">
        <v>15</v>
      </c>
      <c r="F276" s="1" t="s">
        <v>1198</v>
      </c>
      <c r="G276" s="1">
        <v>343845</v>
      </c>
      <c r="H276" s="1">
        <v>5463412</v>
      </c>
      <c r="I276" s="1">
        <v>11</v>
      </c>
      <c r="J276" s="1">
        <v>2007</v>
      </c>
      <c r="K276" s="12" t="s">
        <v>14</v>
      </c>
      <c r="M276" s="12" t="s">
        <v>382</v>
      </c>
      <c r="N276" s="1" t="s">
        <v>13</v>
      </c>
      <c r="P276" s="1">
        <v>99</v>
      </c>
      <c r="R276" s="1" t="s">
        <v>1188</v>
      </c>
      <c r="V276" s="1" t="s">
        <v>1202</v>
      </c>
      <c r="Y276" s="1" t="s">
        <v>1190</v>
      </c>
      <c r="Z276" s="1" t="str">
        <f t="shared" si="4"/>
        <v>POINT (343845 5463412)</v>
      </c>
    </row>
    <row r="277" spans="1:26">
      <c r="A277" s="1" t="s">
        <v>77</v>
      </c>
      <c r="B277" s="1" t="s">
        <v>15</v>
      </c>
      <c r="F277" s="1" t="s">
        <v>1198</v>
      </c>
      <c r="G277" s="1">
        <v>341270</v>
      </c>
      <c r="H277" s="1">
        <v>5469345</v>
      </c>
      <c r="I277" s="1">
        <v>11</v>
      </c>
      <c r="J277" s="1">
        <v>2007</v>
      </c>
      <c r="K277" s="12" t="s">
        <v>20</v>
      </c>
      <c r="M277" s="12" t="s">
        <v>383</v>
      </c>
      <c r="N277" s="1" t="s">
        <v>13</v>
      </c>
      <c r="P277" s="1">
        <v>99</v>
      </c>
      <c r="R277" s="1" t="s">
        <v>1188</v>
      </c>
      <c r="V277" s="1" t="s">
        <v>1202</v>
      </c>
      <c r="Y277" s="1" t="s">
        <v>1190</v>
      </c>
      <c r="Z277" s="1" t="str">
        <f t="shared" si="4"/>
        <v>POINT (341270 5469345)</v>
      </c>
    </row>
    <row r="278" spans="1:26">
      <c r="A278" s="1" t="s">
        <v>77</v>
      </c>
      <c r="B278" s="1" t="s">
        <v>15</v>
      </c>
      <c r="F278" s="1" t="s">
        <v>1198</v>
      </c>
      <c r="G278" s="1">
        <v>337899</v>
      </c>
      <c r="H278" s="1">
        <v>5470976</v>
      </c>
      <c r="I278" s="1">
        <v>11</v>
      </c>
      <c r="J278" s="1">
        <v>2007</v>
      </c>
      <c r="K278" s="12" t="s">
        <v>20</v>
      </c>
      <c r="M278" s="12" t="s">
        <v>384</v>
      </c>
      <c r="N278" s="1" t="s">
        <v>13</v>
      </c>
      <c r="P278" s="1">
        <v>3</v>
      </c>
      <c r="R278" s="1" t="s">
        <v>1188</v>
      </c>
      <c r="V278" s="1" t="s">
        <v>1202</v>
      </c>
      <c r="Y278" s="1" t="s">
        <v>1190</v>
      </c>
      <c r="Z278" s="1" t="str">
        <f t="shared" si="4"/>
        <v>POINT (337899 5470976)</v>
      </c>
    </row>
    <row r="279" spans="1:26">
      <c r="A279" s="1" t="s">
        <v>77</v>
      </c>
      <c r="B279" s="1" t="s">
        <v>15</v>
      </c>
      <c r="F279" s="1" t="s">
        <v>1198</v>
      </c>
      <c r="G279" s="1">
        <v>337975</v>
      </c>
      <c r="H279" s="1">
        <v>5471046</v>
      </c>
      <c r="I279" s="1">
        <v>11</v>
      </c>
      <c r="J279" s="1">
        <v>2007</v>
      </c>
      <c r="K279" s="12" t="s">
        <v>20</v>
      </c>
      <c r="M279" s="12" t="s">
        <v>385</v>
      </c>
      <c r="N279" s="1" t="s">
        <v>13</v>
      </c>
      <c r="P279" s="1">
        <v>2</v>
      </c>
      <c r="R279" s="1" t="s">
        <v>1188</v>
      </c>
      <c r="V279" s="1" t="s">
        <v>1202</v>
      </c>
      <c r="Y279" s="1" t="s">
        <v>1190</v>
      </c>
      <c r="Z279" s="1" t="str">
        <f t="shared" si="4"/>
        <v>POINT (337975 5471046)</v>
      </c>
    </row>
    <row r="280" spans="1:26">
      <c r="A280" s="1" t="s">
        <v>77</v>
      </c>
      <c r="B280" s="1" t="s">
        <v>15</v>
      </c>
      <c r="F280" s="1" t="s">
        <v>1198</v>
      </c>
      <c r="G280" s="1">
        <v>338076</v>
      </c>
      <c r="H280" s="1">
        <v>5471151</v>
      </c>
      <c r="I280" s="1">
        <v>11</v>
      </c>
      <c r="J280" s="1">
        <v>2007</v>
      </c>
      <c r="K280" s="12" t="s">
        <v>20</v>
      </c>
      <c r="M280" s="12" t="s">
        <v>386</v>
      </c>
      <c r="N280" s="1" t="s">
        <v>13</v>
      </c>
      <c r="P280" s="1">
        <v>3</v>
      </c>
      <c r="R280" s="1" t="s">
        <v>1188</v>
      </c>
      <c r="V280" s="1" t="s">
        <v>1202</v>
      </c>
      <c r="Y280" s="1" t="s">
        <v>1190</v>
      </c>
      <c r="Z280" s="1" t="str">
        <f t="shared" si="4"/>
        <v>POINT (338076 5471151)</v>
      </c>
    </row>
    <row r="281" spans="1:26">
      <c r="A281" s="1" t="s">
        <v>77</v>
      </c>
      <c r="B281" s="1" t="s">
        <v>15</v>
      </c>
      <c r="F281" s="1" t="s">
        <v>1198</v>
      </c>
      <c r="G281" s="1">
        <v>338426</v>
      </c>
      <c r="H281" s="1">
        <v>5471431</v>
      </c>
      <c r="I281" s="1">
        <v>11</v>
      </c>
      <c r="J281" s="1">
        <v>2007</v>
      </c>
      <c r="K281" s="12" t="s">
        <v>20</v>
      </c>
      <c r="M281" s="12" t="s">
        <v>387</v>
      </c>
      <c r="N281" s="1" t="s">
        <v>13</v>
      </c>
      <c r="P281" s="1">
        <v>5</v>
      </c>
      <c r="R281" s="1" t="s">
        <v>1188</v>
      </c>
      <c r="V281" s="1" t="s">
        <v>1202</v>
      </c>
      <c r="Y281" s="1" t="s">
        <v>1190</v>
      </c>
      <c r="Z281" s="1" t="str">
        <f t="shared" si="4"/>
        <v>POINT (338426 5471431)</v>
      </c>
    </row>
    <row r="282" spans="1:26">
      <c r="A282" s="1" t="s">
        <v>77</v>
      </c>
      <c r="B282" s="1" t="s">
        <v>15</v>
      </c>
      <c r="F282" s="1" t="s">
        <v>1198</v>
      </c>
      <c r="G282" s="1">
        <v>338560</v>
      </c>
      <c r="H282" s="1">
        <v>5471622</v>
      </c>
      <c r="I282" s="1">
        <v>11</v>
      </c>
      <c r="J282" s="1">
        <v>2007</v>
      </c>
      <c r="K282" s="12" t="s">
        <v>20</v>
      </c>
      <c r="M282" s="12" t="s">
        <v>388</v>
      </c>
      <c r="N282" s="1" t="s">
        <v>13</v>
      </c>
      <c r="P282" s="1">
        <v>5</v>
      </c>
      <c r="R282" s="1" t="s">
        <v>1188</v>
      </c>
      <c r="V282" s="1" t="s">
        <v>1202</v>
      </c>
      <c r="Y282" s="1" t="s">
        <v>1190</v>
      </c>
      <c r="Z282" s="1" t="str">
        <f t="shared" si="4"/>
        <v>POINT (338560 5471622)</v>
      </c>
    </row>
    <row r="283" spans="1:26">
      <c r="A283" s="1" t="s">
        <v>77</v>
      </c>
      <c r="B283" s="1" t="s">
        <v>15</v>
      </c>
      <c r="F283" s="1" t="s">
        <v>1198</v>
      </c>
      <c r="G283" s="1">
        <v>338745</v>
      </c>
      <c r="H283" s="1">
        <v>5471686</v>
      </c>
      <c r="I283" s="1">
        <v>11</v>
      </c>
      <c r="J283" s="1">
        <v>2007</v>
      </c>
      <c r="K283" s="12" t="s">
        <v>20</v>
      </c>
      <c r="M283" s="12" t="s">
        <v>389</v>
      </c>
      <c r="N283" s="1" t="s">
        <v>13</v>
      </c>
      <c r="P283" s="1">
        <v>4</v>
      </c>
      <c r="R283" s="1" t="s">
        <v>1188</v>
      </c>
      <c r="V283" s="1" t="s">
        <v>1202</v>
      </c>
      <c r="Y283" s="1" t="s">
        <v>1190</v>
      </c>
      <c r="Z283" s="1" t="str">
        <f t="shared" si="4"/>
        <v>POINT (338745 5471686)</v>
      </c>
    </row>
    <row r="284" spans="1:26">
      <c r="A284" s="1" t="s">
        <v>77</v>
      </c>
      <c r="B284" s="1" t="s">
        <v>15</v>
      </c>
      <c r="F284" s="1" t="s">
        <v>1198</v>
      </c>
      <c r="G284" s="1">
        <v>338723</v>
      </c>
      <c r="H284" s="1">
        <v>5471534</v>
      </c>
      <c r="I284" s="1">
        <v>11</v>
      </c>
      <c r="J284" s="1">
        <v>2007</v>
      </c>
      <c r="K284" s="12" t="s">
        <v>20</v>
      </c>
      <c r="M284" s="12" t="s">
        <v>390</v>
      </c>
      <c r="N284" s="1" t="s">
        <v>13</v>
      </c>
      <c r="P284" s="1">
        <v>4</v>
      </c>
      <c r="R284" s="1" t="s">
        <v>1188</v>
      </c>
      <c r="V284" s="1" t="s">
        <v>1202</v>
      </c>
      <c r="Y284" s="1" t="s">
        <v>1190</v>
      </c>
      <c r="Z284" s="1" t="str">
        <f t="shared" si="4"/>
        <v>POINT (338723 5471534)</v>
      </c>
    </row>
    <row r="285" spans="1:26">
      <c r="A285" s="1" t="s">
        <v>77</v>
      </c>
      <c r="B285" s="1" t="s">
        <v>15</v>
      </c>
      <c r="F285" s="1" t="s">
        <v>1198</v>
      </c>
      <c r="G285" s="1">
        <v>339412</v>
      </c>
      <c r="H285" s="1">
        <v>5474096</v>
      </c>
      <c r="I285" s="1">
        <v>11</v>
      </c>
      <c r="J285" s="1">
        <v>2007</v>
      </c>
      <c r="K285" s="12" t="s">
        <v>20</v>
      </c>
      <c r="M285" s="12" t="s">
        <v>391</v>
      </c>
      <c r="N285" s="1" t="s">
        <v>13</v>
      </c>
      <c r="P285" s="1">
        <v>4</v>
      </c>
      <c r="R285" s="1" t="s">
        <v>1188</v>
      </c>
      <c r="V285" s="1" t="s">
        <v>1202</v>
      </c>
      <c r="Y285" s="1" t="s">
        <v>1190</v>
      </c>
      <c r="Z285" s="1" t="str">
        <f t="shared" si="4"/>
        <v>POINT (339412 5474096)</v>
      </c>
    </row>
    <row r="286" spans="1:26">
      <c r="A286" s="1" t="s">
        <v>77</v>
      </c>
      <c r="B286" s="1" t="s">
        <v>15</v>
      </c>
      <c r="F286" s="1" t="s">
        <v>1198</v>
      </c>
      <c r="G286" s="1">
        <v>346407</v>
      </c>
      <c r="H286" s="1">
        <v>5479972</v>
      </c>
      <c r="I286" s="1">
        <v>11</v>
      </c>
      <c r="J286" s="1">
        <v>2007</v>
      </c>
      <c r="K286" s="12" t="s">
        <v>12</v>
      </c>
      <c r="M286" s="12" t="s">
        <v>392</v>
      </c>
      <c r="N286" s="1" t="s">
        <v>13</v>
      </c>
      <c r="P286" s="1">
        <v>20</v>
      </c>
      <c r="R286" s="1" t="s">
        <v>1188</v>
      </c>
      <c r="V286" s="1" t="s">
        <v>1202</v>
      </c>
      <c r="Y286" s="1" t="s">
        <v>1190</v>
      </c>
      <c r="Z286" s="1" t="str">
        <f t="shared" si="4"/>
        <v>POINT (346407 5479972)</v>
      </c>
    </row>
    <row r="287" spans="1:26">
      <c r="A287" s="1" t="s">
        <v>77</v>
      </c>
      <c r="B287" s="1" t="s">
        <v>15</v>
      </c>
      <c r="F287" s="1" t="s">
        <v>1198</v>
      </c>
      <c r="G287" s="1">
        <v>346565</v>
      </c>
      <c r="H287" s="1">
        <v>5480090</v>
      </c>
      <c r="I287" s="1">
        <v>11</v>
      </c>
      <c r="J287" s="1">
        <v>2007</v>
      </c>
      <c r="K287" s="12" t="s">
        <v>12</v>
      </c>
      <c r="M287" s="12" t="s">
        <v>393</v>
      </c>
      <c r="N287" s="1" t="s">
        <v>13</v>
      </c>
      <c r="P287" s="1">
        <v>4</v>
      </c>
      <c r="R287" s="1" t="s">
        <v>1188</v>
      </c>
      <c r="V287" s="1" t="s">
        <v>1202</v>
      </c>
      <c r="Y287" s="1" t="s">
        <v>1190</v>
      </c>
      <c r="Z287" s="1" t="str">
        <f t="shared" si="4"/>
        <v>POINT (346565 5480090)</v>
      </c>
    </row>
    <row r="288" spans="1:26">
      <c r="A288" s="1" t="s">
        <v>77</v>
      </c>
      <c r="B288" s="1" t="s">
        <v>15</v>
      </c>
      <c r="F288" s="1" t="s">
        <v>1198</v>
      </c>
      <c r="G288" s="1">
        <v>345093</v>
      </c>
      <c r="H288" s="1">
        <v>5482872</v>
      </c>
      <c r="I288" s="1">
        <v>11</v>
      </c>
      <c r="J288" s="1">
        <v>2007</v>
      </c>
      <c r="K288" s="12" t="s">
        <v>12</v>
      </c>
      <c r="M288" s="12" t="s">
        <v>394</v>
      </c>
      <c r="N288" s="1" t="s">
        <v>13</v>
      </c>
      <c r="P288" s="1">
        <v>10</v>
      </c>
      <c r="R288" s="1" t="s">
        <v>1188</v>
      </c>
      <c r="V288" s="1" t="s">
        <v>1202</v>
      </c>
      <c r="Y288" s="1" t="s">
        <v>1190</v>
      </c>
      <c r="Z288" s="1" t="str">
        <f t="shared" si="4"/>
        <v>POINT (345093 5482872)</v>
      </c>
    </row>
    <row r="289" spans="1:26">
      <c r="A289" s="1" t="s">
        <v>77</v>
      </c>
      <c r="B289" s="1" t="s">
        <v>15</v>
      </c>
      <c r="F289" s="1" t="s">
        <v>1198</v>
      </c>
      <c r="G289" s="1">
        <v>345047</v>
      </c>
      <c r="H289" s="1">
        <v>5485282</v>
      </c>
      <c r="I289" s="1">
        <v>11</v>
      </c>
      <c r="J289" s="1">
        <v>2007</v>
      </c>
      <c r="K289" s="12" t="s">
        <v>12</v>
      </c>
      <c r="M289" s="12" t="s">
        <v>395</v>
      </c>
      <c r="N289" s="1" t="s">
        <v>13</v>
      </c>
      <c r="P289" s="1">
        <v>5</v>
      </c>
      <c r="R289" s="1" t="s">
        <v>1188</v>
      </c>
      <c r="V289" s="1" t="s">
        <v>1202</v>
      </c>
      <c r="Y289" s="1" t="s">
        <v>1190</v>
      </c>
      <c r="Z289" s="1" t="str">
        <f t="shared" si="4"/>
        <v>POINT (345047 5485282)</v>
      </c>
    </row>
    <row r="290" spans="1:26">
      <c r="A290" s="1" t="s">
        <v>77</v>
      </c>
      <c r="B290" s="1" t="s">
        <v>15</v>
      </c>
      <c r="F290" s="1" t="s">
        <v>1198</v>
      </c>
      <c r="G290" s="1">
        <v>345070</v>
      </c>
      <c r="H290" s="1">
        <v>5485805</v>
      </c>
      <c r="I290" s="1">
        <v>11</v>
      </c>
      <c r="J290" s="1">
        <v>2007</v>
      </c>
      <c r="K290" s="12" t="s">
        <v>12</v>
      </c>
      <c r="M290" s="12" t="s">
        <v>396</v>
      </c>
      <c r="N290" s="1" t="s">
        <v>13</v>
      </c>
      <c r="P290" s="1">
        <v>3</v>
      </c>
      <c r="R290" s="1" t="s">
        <v>1188</v>
      </c>
      <c r="V290" s="1" t="s">
        <v>1202</v>
      </c>
      <c r="Y290" s="1" t="s">
        <v>1190</v>
      </c>
      <c r="Z290" s="1" t="str">
        <f t="shared" si="4"/>
        <v>POINT (345070 5485805)</v>
      </c>
    </row>
    <row r="291" spans="1:26">
      <c r="A291" s="1" t="s">
        <v>77</v>
      </c>
      <c r="B291" s="1" t="s">
        <v>15</v>
      </c>
      <c r="F291" s="1" t="s">
        <v>1198</v>
      </c>
      <c r="G291" s="1">
        <v>345062</v>
      </c>
      <c r="H291" s="1">
        <v>5486161</v>
      </c>
      <c r="I291" s="1">
        <v>11</v>
      </c>
      <c r="J291" s="1">
        <v>2007</v>
      </c>
      <c r="K291" s="12" t="s">
        <v>12</v>
      </c>
      <c r="M291" s="12" t="s">
        <v>397</v>
      </c>
      <c r="N291" s="1" t="s">
        <v>13</v>
      </c>
      <c r="P291" s="1">
        <v>4</v>
      </c>
      <c r="R291" s="1" t="s">
        <v>1188</v>
      </c>
      <c r="V291" s="1" t="s">
        <v>1202</v>
      </c>
      <c r="Y291" s="1" t="s">
        <v>1190</v>
      </c>
      <c r="Z291" s="1" t="str">
        <f t="shared" si="4"/>
        <v>POINT (345062 5486161)</v>
      </c>
    </row>
    <row r="292" spans="1:26">
      <c r="A292" s="1" t="s">
        <v>77</v>
      </c>
      <c r="B292" s="1" t="s">
        <v>15</v>
      </c>
      <c r="F292" s="1" t="s">
        <v>1198</v>
      </c>
      <c r="G292" s="1">
        <v>348477</v>
      </c>
      <c r="H292" s="1">
        <v>5486796</v>
      </c>
      <c r="I292" s="1">
        <v>11</v>
      </c>
      <c r="J292" s="1">
        <v>2007</v>
      </c>
      <c r="K292" s="12" t="s">
        <v>12</v>
      </c>
      <c r="M292" s="12" t="s">
        <v>398</v>
      </c>
      <c r="N292" s="1" t="s">
        <v>13</v>
      </c>
      <c r="P292" s="1">
        <v>3</v>
      </c>
      <c r="R292" s="1" t="s">
        <v>1188</v>
      </c>
      <c r="V292" s="1" t="s">
        <v>1202</v>
      </c>
      <c r="Y292" s="1" t="s">
        <v>1190</v>
      </c>
      <c r="Z292" s="1" t="str">
        <f t="shared" si="4"/>
        <v>POINT (348477 5486796)</v>
      </c>
    </row>
    <row r="293" spans="1:26">
      <c r="A293" s="1" t="s">
        <v>77</v>
      </c>
      <c r="B293" s="1" t="s">
        <v>15</v>
      </c>
      <c r="F293" s="1" t="s">
        <v>1198</v>
      </c>
      <c r="G293" s="1">
        <v>348133</v>
      </c>
      <c r="H293" s="1">
        <v>5486567</v>
      </c>
      <c r="I293" s="1">
        <v>11</v>
      </c>
      <c r="J293" s="1">
        <v>2007</v>
      </c>
      <c r="K293" s="12" t="s">
        <v>12</v>
      </c>
      <c r="M293" s="12" t="s">
        <v>399</v>
      </c>
      <c r="N293" s="1" t="s">
        <v>13</v>
      </c>
      <c r="P293" s="1">
        <v>5</v>
      </c>
      <c r="R293" s="1" t="s">
        <v>1188</v>
      </c>
      <c r="V293" s="1" t="s">
        <v>1202</v>
      </c>
      <c r="Y293" s="1" t="s">
        <v>1190</v>
      </c>
      <c r="Z293" s="1" t="str">
        <f t="shared" si="4"/>
        <v>POINT (348133 5486567)</v>
      </c>
    </row>
    <row r="294" spans="1:26">
      <c r="A294" s="1" t="s">
        <v>77</v>
      </c>
      <c r="B294" s="1" t="s">
        <v>15</v>
      </c>
      <c r="F294" s="1" t="s">
        <v>1198</v>
      </c>
      <c r="G294" s="1">
        <v>347664</v>
      </c>
      <c r="H294" s="1">
        <v>5485111</v>
      </c>
      <c r="I294" s="1">
        <v>11</v>
      </c>
      <c r="J294" s="1">
        <v>2007</v>
      </c>
      <c r="K294" s="12" t="s">
        <v>12</v>
      </c>
      <c r="M294" s="12" t="s">
        <v>400</v>
      </c>
      <c r="N294" s="1" t="s">
        <v>13</v>
      </c>
      <c r="P294" s="1">
        <v>5</v>
      </c>
      <c r="R294" s="1" t="s">
        <v>1188</v>
      </c>
      <c r="V294" s="1" t="s">
        <v>1202</v>
      </c>
      <c r="Y294" s="1" t="s">
        <v>1190</v>
      </c>
      <c r="Z294" s="1" t="str">
        <f t="shared" si="4"/>
        <v>POINT (347664 5485111)</v>
      </c>
    </row>
    <row r="295" spans="1:26">
      <c r="A295" s="1" t="s">
        <v>77</v>
      </c>
      <c r="B295" s="1" t="s">
        <v>15</v>
      </c>
      <c r="F295" s="1" t="s">
        <v>1198</v>
      </c>
      <c r="G295" s="1">
        <v>348058</v>
      </c>
      <c r="H295" s="1">
        <v>5484973</v>
      </c>
      <c r="I295" s="1">
        <v>11</v>
      </c>
      <c r="J295" s="1">
        <v>2007</v>
      </c>
      <c r="K295" s="12" t="s">
        <v>12</v>
      </c>
      <c r="M295" s="12" t="s">
        <v>401</v>
      </c>
      <c r="N295" s="1" t="s">
        <v>13</v>
      </c>
      <c r="P295" s="1">
        <v>5</v>
      </c>
      <c r="R295" s="1" t="s">
        <v>1188</v>
      </c>
      <c r="V295" s="1" t="s">
        <v>1202</v>
      </c>
      <c r="Y295" s="1" t="s">
        <v>1190</v>
      </c>
      <c r="Z295" s="1" t="str">
        <f t="shared" si="4"/>
        <v>POINT (348058 5484973)</v>
      </c>
    </row>
    <row r="296" spans="1:26">
      <c r="A296" s="1" t="s">
        <v>77</v>
      </c>
      <c r="B296" s="1" t="s">
        <v>15</v>
      </c>
      <c r="F296" s="1" t="s">
        <v>1198</v>
      </c>
      <c r="G296" s="1">
        <v>349261</v>
      </c>
      <c r="H296" s="1">
        <v>5485574</v>
      </c>
      <c r="I296" s="1">
        <v>11</v>
      </c>
      <c r="J296" s="1">
        <v>2007</v>
      </c>
      <c r="K296" s="12" t="s">
        <v>12</v>
      </c>
      <c r="M296" s="12" t="s">
        <v>402</v>
      </c>
      <c r="N296" s="1" t="s">
        <v>13</v>
      </c>
      <c r="P296" s="1">
        <v>5</v>
      </c>
      <c r="R296" s="1" t="s">
        <v>1188</v>
      </c>
      <c r="V296" s="1" t="s">
        <v>1202</v>
      </c>
      <c r="Y296" s="1" t="s">
        <v>1190</v>
      </c>
      <c r="Z296" s="1" t="str">
        <f t="shared" si="4"/>
        <v>POINT (349261 5485574)</v>
      </c>
    </row>
    <row r="297" spans="1:26">
      <c r="A297" s="1" t="s">
        <v>77</v>
      </c>
      <c r="B297" s="1" t="s">
        <v>15</v>
      </c>
      <c r="F297" s="1" t="s">
        <v>1198</v>
      </c>
      <c r="G297" s="1">
        <v>352163</v>
      </c>
      <c r="H297" s="1">
        <v>5485889</v>
      </c>
      <c r="I297" s="1">
        <v>11</v>
      </c>
      <c r="J297" s="1">
        <v>2007</v>
      </c>
      <c r="K297" s="12" t="s">
        <v>12</v>
      </c>
      <c r="M297" s="12" t="s">
        <v>403</v>
      </c>
      <c r="N297" s="1" t="s">
        <v>13</v>
      </c>
      <c r="P297" s="1">
        <v>20</v>
      </c>
      <c r="R297" s="1" t="s">
        <v>1188</v>
      </c>
      <c r="V297" s="1" t="s">
        <v>1202</v>
      </c>
      <c r="Y297" s="1" t="s">
        <v>1190</v>
      </c>
      <c r="Z297" s="1" t="str">
        <f t="shared" si="4"/>
        <v>POINT (352163 5485889)</v>
      </c>
    </row>
    <row r="298" spans="1:26">
      <c r="A298" s="1" t="s">
        <v>77</v>
      </c>
      <c r="B298" s="1" t="s">
        <v>15</v>
      </c>
      <c r="F298" s="1" t="s">
        <v>1198</v>
      </c>
      <c r="G298" s="1">
        <v>348209</v>
      </c>
      <c r="H298" s="1">
        <v>5473852</v>
      </c>
      <c r="I298" s="1">
        <v>11</v>
      </c>
      <c r="J298" s="1">
        <v>2007</v>
      </c>
      <c r="K298" s="12" t="s">
        <v>12</v>
      </c>
      <c r="M298" s="12" t="s">
        <v>404</v>
      </c>
      <c r="N298" s="1" t="s">
        <v>13</v>
      </c>
      <c r="P298" s="1">
        <v>5</v>
      </c>
      <c r="R298" s="1" t="s">
        <v>1188</v>
      </c>
      <c r="V298" s="1" t="s">
        <v>1202</v>
      </c>
      <c r="Y298" s="1" t="s">
        <v>1190</v>
      </c>
      <c r="Z298" s="1" t="str">
        <f t="shared" si="4"/>
        <v>POINT (348209 5473852)</v>
      </c>
    </row>
    <row r="299" spans="1:26">
      <c r="A299" s="1" t="s">
        <v>77</v>
      </c>
      <c r="B299" s="1" t="s">
        <v>15</v>
      </c>
      <c r="F299" s="1" t="s">
        <v>1198</v>
      </c>
      <c r="G299" s="1">
        <v>348208</v>
      </c>
      <c r="H299" s="1">
        <v>5473854</v>
      </c>
      <c r="I299" s="1">
        <v>11</v>
      </c>
      <c r="J299" s="1">
        <v>2007</v>
      </c>
      <c r="K299" s="12" t="s">
        <v>12</v>
      </c>
      <c r="M299" s="12" t="s">
        <v>405</v>
      </c>
      <c r="N299" s="1" t="s">
        <v>13</v>
      </c>
      <c r="P299" s="1">
        <v>5</v>
      </c>
      <c r="R299" s="1" t="s">
        <v>1188</v>
      </c>
      <c r="V299" s="1" t="s">
        <v>1202</v>
      </c>
      <c r="Y299" s="1" t="s">
        <v>1190</v>
      </c>
      <c r="Z299" s="1" t="str">
        <f t="shared" si="4"/>
        <v>POINT (348208 5473854)</v>
      </c>
    </row>
    <row r="300" spans="1:26">
      <c r="A300" s="1" t="s">
        <v>77</v>
      </c>
      <c r="B300" s="1" t="s">
        <v>15</v>
      </c>
      <c r="F300" s="1" t="s">
        <v>1198</v>
      </c>
      <c r="G300" s="1">
        <v>348158</v>
      </c>
      <c r="H300" s="1">
        <v>5473765</v>
      </c>
      <c r="I300" s="1">
        <v>11</v>
      </c>
      <c r="J300" s="1">
        <v>2007</v>
      </c>
      <c r="K300" s="12" t="s">
        <v>12</v>
      </c>
      <c r="M300" s="12" t="s">
        <v>406</v>
      </c>
      <c r="N300" s="1" t="s">
        <v>13</v>
      </c>
      <c r="P300" s="1">
        <v>7</v>
      </c>
      <c r="R300" s="1" t="s">
        <v>1188</v>
      </c>
      <c r="V300" s="1" t="s">
        <v>1202</v>
      </c>
      <c r="Y300" s="1" t="s">
        <v>1190</v>
      </c>
      <c r="Z300" s="1" t="str">
        <f t="shared" si="4"/>
        <v>POINT (348158 5473765)</v>
      </c>
    </row>
    <row r="301" spans="1:26">
      <c r="A301" s="1" t="s">
        <v>77</v>
      </c>
      <c r="B301" s="1" t="s">
        <v>15</v>
      </c>
      <c r="F301" s="1" t="s">
        <v>1198</v>
      </c>
      <c r="G301" s="1">
        <v>350772</v>
      </c>
      <c r="H301" s="1">
        <v>5471491</v>
      </c>
      <c r="I301" s="1">
        <v>11</v>
      </c>
      <c r="J301" s="1">
        <v>2007</v>
      </c>
      <c r="K301" s="12" t="s">
        <v>20</v>
      </c>
      <c r="M301" s="12" t="s">
        <v>407</v>
      </c>
      <c r="N301" s="1" t="s">
        <v>13</v>
      </c>
      <c r="P301" s="1">
        <v>7</v>
      </c>
      <c r="R301" s="1" t="s">
        <v>1188</v>
      </c>
      <c r="V301" s="1" t="s">
        <v>1202</v>
      </c>
      <c r="Y301" s="1" t="s">
        <v>1190</v>
      </c>
      <c r="Z301" s="1" t="str">
        <f t="shared" si="4"/>
        <v>POINT (350772 5471491)</v>
      </c>
    </row>
    <row r="302" spans="1:26">
      <c r="A302" s="1" t="s">
        <v>77</v>
      </c>
      <c r="B302" s="1" t="s">
        <v>15</v>
      </c>
      <c r="F302" s="1" t="s">
        <v>1198</v>
      </c>
      <c r="G302" s="1">
        <v>351029</v>
      </c>
      <c r="H302" s="1">
        <v>5470995</v>
      </c>
      <c r="I302" s="1">
        <v>11</v>
      </c>
      <c r="J302" s="1">
        <v>2007</v>
      </c>
      <c r="K302" s="12" t="s">
        <v>20</v>
      </c>
      <c r="M302" s="12" t="s">
        <v>408</v>
      </c>
      <c r="N302" s="1" t="s">
        <v>13</v>
      </c>
      <c r="P302" s="1">
        <v>3</v>
      </c>
      <c r="R302" s="1" t="s">
        <v>1188</v>
      </c>
      <c r="V302" s="1" t="s">
        <v>1202</v>
      </c>
      <c r="Y302" s="1" t="s">
        <v>1190</v>
      </c>
      <c r="Z302" s="1" t="str">
        <f t="shared" si="4"/>
        <v>POINT (351029 5470995)</v>
      </c>
    </row>
    <row r="303" spans="1:26">
      <c r="A303" s="1" t="s">
        <v>77</v>
      </c>
      <c r="B303" s="1" t="s">
        <v>15</v>
      </c>
      <c r="F303" s="1" t="s">
        <v>1198</v>
      </c>
      <c r="G303" s="1">
        <v>351227</v>
      </c>
      <c r="H303" s="1">
        <v>5471029</v>
      </c>
      <c r="I303" s="1">
        <v>11</v>
      </c>
      <c r="J303" s="1">
        <v>2007</v>
      </c>
      <c r="K303" s="12" t="s">
        <v>20</v>
      </c>
      <c r="M303" s="12" t="s">
        <v>409</v>
      </c>
      <c r="N303" s="1" t="s">
        <v>13</v>
      </c>
      <c r="P303" s="1">
        <v>2</v>
      </c>
      <c r="R303" s="1" t="s">
        <v>1188</v>
      </c>
      <c r="V303" s="1" t="s">
        <v>1202</v>
      </c>
      <c r="Y303" s="1" t="s">
        <v>1190</v>
      </c>
      <c r="Z303" s="1" t="str">
        <f t="shared" si="4"/>
        <v>POINT (351227 5471029)</v>
      </c>
    </row>
    <row r="304" spans="1:26">
      <c r="A304" s="1" t="s">
        <v>77</v>
      </c>
      <c r="B304" s="1" t="s">
        <v>15</v>
      </c>
      <c r="F304" s="1" t="s">
        <v>1198</v>
      </c>
      <c r="G304" s="1">
        <v>351962</v>
      </c>
      <c r="H304" s="1">
        <v>5476591</v>
      </c>
      <c r="I304" s="1">
        <v>11</v>
      </c>
      <c r="J304" s="1">
        <v>2007</v>
      </c>
      <c r="K304" s="12" t="s">
        <v>20</v>
      </c>
      <c r="M304" s="12" t="s">
        <v>410</v>
      </c>
      <c r="N304" s="1" t="s">
        <v>13</v>
      </c>
      <c r="P304" s="1">
        <v>5</v>
      </c>
      <c r="R304" s="1" t="s">
        <v>1188</v>
      </c>
      <c r="V304" s="1" t="s">
        <v>1202</v>
      </c>
      <c r="Y304" s="1" t="s">
        <v>1190</v>
      </c>
      <c r="Z304" s="1" t="str">
        <f t="shared" si="4"/>
        <v>POINT (351962 5476591)</v>
      </c>
    </row>
    <row r="305" spans="1:26">
      <c r="A305" s="1" t="s">
        <v>77</v>
      </c>
      <c r="B305" s="1" t="s">
        <v>15</v>
      </c>
      <c r="F305" s="1" t="s">
        <v>1198</v>
      </c>
      <c r="G305" s="1">
        <v>352081</v>
      </c>
      <c r="H305" s="1">
        <v>5476360</v>
      </c>
      <c r="I305" s="1">
        <v>11</v>
      </c>
      <c r="J305" s="1">
        <v>2007</v>
      </c>
      <c r="K305" s="12" t="s">
        <v>20</v>
      </c>
      <c r="M305" s="12" t="s">
        <v>411</v>
      </c>
      <c r="N305" s="1" t="s">
        <v>13</v>
      </c>
      <c r="P305" s="1">
        <v>3</v>
      </c>
      <c r="R305" s="1" t="s">
        <v>1188</v>
      </c>
      <c r="V305" s="1" t="s">
        <v>1202</v>
      </c>
      <c r="Y305" s="1" t="s">
        <v>1190</v>
      </c>
      <c r="Z305" s="1" t="str">
        <f t="shared" si="4"/>
        <v>POINT (352081 5476360)</v>
      </c>
    </row>
    <row r="306" spans="1:26">
      <c r="A306" s="1" t="s">
        <v>77</v>
      </c>
      <c r="B306" s="1" t="s">
        <v>15</v>
      </c>
      <c r="F306" s="1" t="s">
        <v>1198</v>
      </c>
      <c r="G306" s="1">
        <v>352622</v>
      </c>
      <c r="H306" s="1">
        <v>5476107</v>
      </c>
      <c r="I306" s="1">
        <v>11</v>
      </c>
      <c r="J306" s="1">
        <v>2007</v>
      </c>
      <c r="K306" s="12" t="s">
        <v>20</v>
      </c>
      <c r="M306" s="12" t="s">
        <v>412</v>
      </c>
      <c r="N306" s="1" t="s">
        <v>13</v>
      </c>
      <c r="P306" s="1">
        <v>5</v>
      </c>
      <c r="R306" s="1" t="s">
        <v>1188</v>
      </c>
      <c r="V306" s="1" t="s">
        <v>1202</v>
      </c>
      <c r="Y306" s="1" t="s">
        <v>1190</v>
      </c>
      <c r="Z306" s="1" t="str">
        <f t="shared" si="4"/>
        <v>POINT (352622 5476107)</v>
      </c>
    </row>
    <row r="307" spans="1:26">
      <c r="A307" s="1" t="s">
        <v>77</v>
      </c>
      <c r="B307" s="1" t="s">
        <v>15</v>
      </c>
      <c r="F307" s="1" t="s">
        <v>1198</v>
      </c>
      <c r="G307" s="1">
        <v>352681</v>
      </c>
      <c r="H307" s="1">
        <v>5475875</v>
      </c>
      <c r="I307" s="1">
        <v>11</v>
      </c>
      <c r="J307" s="1">
        <v>2007</v>
      </c>
      <c r="K307" s="12" t="s">
        <v>20</v>
      </c>
      <c r="M307" s="12" t="s">
        <v>413</v>
      </c>
      <c r="N307" s="1" t="s">
        <v>13</v>
      </c>
      <c r="P307" s="1">
        <v>3</v>
      </c>
      <c r="R307" s="1" t="s">
        <v>1188</v>
      </c>
      <c r="V307" s="1" t="s">
        <v>1202</v>
      </c>
      <c r="Y307" s="1" t="s">
        <v>1190</v>
      </c>
      <c r="Z307" s="1" t="str">
        <f t="shared" si="4"/>
        <v>POINT (352681 5475875)</v>
      </c>
    </row>
    <row r="308" spans="1:26">
      <c r="A308" s="1" t="s">
        <v>77</v>
      </c>
      <c r="B308" s="1" t="s">
        <v>15</v>
      </c>
      <c r="F308" s="1" t="s">
        <v>1198</v>
      </c>
      <c r="G308" s="1">
        <v>352340</v>
      </c>
      <c r="H308" s="1">
        <v>5475194</v>
      </c>
      <c r="I308" s="1">
        <v>11</v>
      </c>
      <c r="J308" s="1">
        <v>2007</v>
      </c>
      <c r="K308" s="12" t="s">
        <v>20</v>
      </c>
      <c r="M308" s="12" t="s">
        <v>414</v>
      </c>
      <c r="N308" s="1" t="s">
        <v>13</v>
      </c>
      <c r="P308" s="1">
        <v>5</v>
      </c>
      <c r="R308" s="1" t="s">
        <v>1188</v>
      </c>
      <c r="V308" s="1" t="s">
        <v>1202</v>
      </c>
      <c r="Y308" s="1" t="s">
        <v>1190</v>
      </c>
      <c r="Z308" s="1" t="str">
        <f t="shared" si="4"/>
        <v>POINT (352340 5475194)</v>
      </c>
    </row>
    <row r="309" spans="1:26">
      <c r="A309" s="1" t="s">
        <v>77</v>
      </c>
      <c r="B309" s="1" t="s">
        <v>15</v>
      </c>
      <c r="F309" s="1" t="s">
        <v>1198</v>
      </c>
      <c r="G309" s="1">
        <v>352368</v>
      </c>
      <c r="H309" s="1">
        <v>5475116</v>
      </c>
      <c r="I309" s="1">
        <v>11</v>
      </c>
      <c r="J309" s="1">
        <v>2007</v>
      </c>
      <c r="K309" s="12" t="s">
        <v>20</v>
      </c>
      <c r="M309" s="12" t="s">
        <v>415</v>
      </c>
      <c r="N309" s="1" t="s">
        <v>13</v>
      </c>
      <c r="P309" s="1">
        <v>3</v>
      </c>
      <c r="R309" s="1" t="s">
        <v>1188</v>
      </c>
      <c r="V309" s="1" t="s">
        <v>1202</v>
      </c>
      <c r="Y309" s="1" t="s">
        <v>1190</v>
      </c>
      <c r="Z309" s="1" t="str">
        <f t="shared" si="4"/>
        <v>POINT (352368 5475116)</v>
      </c>
    </row>
    <row r="310" spans="1:26">
      <c r="A310" s="1" t="s">
        <v>77</v>
      </c>
      <c r="B310" s="1" t="s">
        <v>15</v>
      </c>
      <c r="F310" s="1" t="s">
        <v>1198</v>
      </c>
      <c r="G310" s="1">
        <v>351530</v>
      </c>
      <c r="H310" s="1">
        <v>5473125</v>
      </c>
      <c r="I310" s="1">
        <v>11</v>
      </c>
      <c r="J310" s="1">
        <v>2007</v>
      </c>
      <c r="K310" s="12" t="s">
        <v>20</v>
      </c>
      <c r="M310" s="12" t="s">
        <v>416</v>
      </c>
      <c r="N310" s="1" t="s">
        <v>13</v>
      </c>
      <c r="P310" s="1">
        <v>3</v>
      </c>
      <c r="R310" s="1" t="s">
        <v>1188</v>
      </c>
      <c r="V310" s="1" t="s">
        <v>1202</v>
      </c>
      <c r="Y310" s="1" t="s">
        <v>1190</v>
      </c>
      <c r="Z310" s="1" t="str">
        <f t="shared" si="4"/>
        <v>POINT (351530 5473125)</v>
      </c>
    </row>
    <row r="311" spans="1:26">
      <c r="A311" s="1" t="s">
        <v>77</v>
      </c>
      <c r="B311" s="1" t="s">
        <v>15</v>
      </c>
      <c r="F311" s="1" t="s">
        <v>1198</v>
      </c>
      <c r="G311" s="1">
        <v>351639</v>
      </c>
      <c r="H311" s="1">
        <v>5471609</v>
      </c>
      <c r="I311" s="1">
        <v>11</v>
      </c>
      <c r="J311" s="1">
        <v>2007</v>
      </c>
      <c r="K311" s="12" t="s">
        <v>20</v>
      </c>
      <c r="M311" s="12" t="s">
        <v>417</v>
      </c>
      <c r="N311" s="1" t="s">
        <v>13</v>
      </c>
      <c r="P311" s="1">
        <v>10</v>
      </c>
      <c r="R311" s="1" t="s">
        <v>1188</v>
      </c>
      <c r="V311" s="1" t="s">
        <v>1202</v>
      </c>
      <c r="Y311" s="1" t="s">
        <v>1190</v>
      </c>
      <c r="Z311" s="1" t="str">
        <f t="shared" si="4"/>
        <v>POINT (351639 5471609)</v>
      </c>
    </row>
    <row r="312" spans="1:26">
      <c r="A312" s="1" t="s">
        <v>77</v>
      </c>
      <c r="B312" s="1" t="s">
        <v>15</v>
      </c>
      <c r="F312" s="1" t="s">
        <v>1198</v>
      </c>
      <c r="G312" s="1">
        <v>356357</v>
      </c>
      <c r="H312" s="1">
        <v>5487772</v>
      </c>
      <c r="I312" s="1">
        <v>11</v>
      </c>
      <c r="J312" s="1">
        <v>2007</v>
      </c>
      <c r="K312" s="12" t="s">
        <v>20</v>
      </c>
      <c r="M312" s="12" t="s">
        <v>418</v>
      </c>
      <c r="N312" s="1" t="s">
        <v>13</v>
      </c>
      <c r="P312" s="1">
        <v>5</v>
      </c>
      <c r="R312" s="1" t="s">
        <v>1188</v>
      </c>
      <c r="V312" s="1" t="s">
        <v>1202</v>
      </c>
      <c r="Y312" s="1" t="s">
        <v>1190</v>
      </c>
      <c r="Z312" s="1" t="str">
        <f t="shared" si="4"/>
        <v>POINT (356357 5487772)</v>
      </c>
    </row>
    <row r="313" spans="1:26">
      <c r="A313" s="1" t="s">
        <v>77</v>
      </c>
      <c r="B313" s="1" t="s">
        <v>15</v>
      </c>
      <c r="F313" s="1" t="s">
        <v>1198</v>
      </c>
      <c r="G313" s="1">
        <v>356566</v>
      </c>
      <c r="H313" s="1">
        <v>5487815</v>
      </c>
      <c r="I313" s="1">
        <v>11</v>
      </c>
      <c r="J313" s="1">
        <v>2007</v>
      </c>
      <c r="K313" s="12" t="s">
        <v>20</v>
      </c>
      <c r="M313" s="12" t="s">
        <v>419</v>
      </c>
      <c r="N313" s="1" t="s">
        <v>13</v>
      </c>
      <c r="P313" s="1">
        <v>3</v>
      </c>
      <c r="R313" s="1" t="s">
        <v>1188</v>
      </c>
      <c r="V313" s="1" t="s">
        <v>1202</v>
      </c>
      <c r="Y313" s="1" t="s">
        <v>1190</v>
      </c>
      <c r="Z313" s="1" t="str">
        <f t="shared" si="4"/>
        <v>POINT (356566 5487815)</v>
      </c>
    </row>
    <row r="314" spans="1:26">
      <c r="A314" s="1" t="s">
        <v>77</v>
      </c>
      <c r="B314" s="1" t="s">
        <v>15</v>
      </c>
      <c r="F314" s="1" t="s">
        <v>1198</v>
      </c>
      <c r="G314" s="1">
        <v>355956</v>
      </c>
      <c r="H314" s="1">
        <v>5487333</v>
      </c>
      <c r="I314" s="1">
        <v>11</v>
      </c>
      <c r="J314" s="1">
        <v>2007</v>
      </c>
      <c r="K314" s="12" t="s">
        <v>20</v>
      </c>
      <c r="M314" s="12" t="s">
        <v>420</v>
      </c>
      <c r="N314" s="1" t="s">
        <v>13</v>
      </c>
      <c r="P314" s="1">
        <v>5</v>
      </c>
      <c r="R314" s="1" t="s">
        <v>1188</v>
      </c>
      <c r="V314" s="1" t="s">
        <v>1202</v>
      </c>
      <c r="Y314" s="1" t="s">
        <v>1190</v>
      </c>
      <c r="Z314" s="1" t="str">
        <f t="shared" si="4"/>
        <v>POINT (355956 5487333)</v>
      </c>
    </row>
    <row r="315" spans="1:26">
      <c r="A315" s="1" t="s">
        <v>77</v>
      </c>
      <c r="B315" s="1" t="s">
        <v>15</v>
      </c>
      <c r="F315" s="1" t="s">
        <v>1198</v>
      </c>
      <c r="G315" s="1">
        <v>356145</v>
      </c>
      <c r="H315" s="1">
        <v>5487282</v>
      </c>
      <c r="I315" s="1">
        <v>11</v>
      </c>
      <c r="J315" s="1">
        <v>2007</v>
      </c>
      <c r="K315" s="12" t="s">
        <v>20</v>
      </c>
      <c r="M315" s="12" t="s">
        <v>421</v>
      </c>
      <c r="N315" s="1" t="s">
        <v>13</v>
      </c>
      <c r="P315" s="1">
        <v>10</v>
      </c>
      <c r="R315" s="1" t="s">
        <v>1188</v>
      </c>
      <c r="V315" s="1" t="s">
        <v>1202</v>
      </c>
      <c r="Y315" s="1" t="s">
        <v>1190</v>
      </c>
      <c r="Z315" s="1" t="str">
        <f t="shared" si="4"/>
        <v>POINT (356145 5487282)</v>
      </c>
    </row>
    <row r="316" spans="1:26">
      <c r="A316" s="1" t="s">
        <v>77</v>
      </c>
      <c r="B316" s="1" t="s">
        <v>15</v>
      </c>
      <c r="F316" s="1" t="s">
        <v>1198</v>
      </c>
      <c r="G316" s="1">
        <v>355709</v>
      </c>
      <c r="H316" s="1">
        <v>5486759</v>
      </c>
      <c r="I316" s="1">
        <v>11</v>
      </c>
      <c r="J316" s="1">
        <v>2007</v>
      </c>
      <c r="K316" s="12" t="s">
        <v>20</v>
      </c>
      <c r="M316" s="12" t="s">
        <v>422</v>
      </c>
      <c r="N316" s="1" t="s">
        <v>13</v>
      </c>
      <c r="P316" s="1">
        <v>99</v>
      </c>
      <c r="R316" s="1" t="s">
        <v>1188</v>
      </c>
      <c r="V316" s="1" t="s">
        <v>1202</v>
      </c>
      <c r="Y316" s="1" t="s">
        <v>1190</v>
      </c>
      <c r="Z316" s="1" t="str">
        <f t="shared" si="4"/>
        <v>POINT (355709 5486759)</v>
      </c>
    </row>
    <row r="317" spans="1:26">
      <c r="A317" s="1" t="s">
        <v>77</v>
      </c>
      <c r="B317" s="1" t="s">
        <v>15</v>
      </c>
      <c r="F317" s="1" t="s">
        <v>1198</v>
      </c>
      <c r="G317" s="1">
        <v>355850</v>
      </c>
      <c r="H317" s="1">
        <v>5486715</v>
      </c>
      <c r="I317" s="1">
        <v>11</v>
      </c>
      <c r="J317" s="1">
        <v>2007</v>
      </c>
      <c r="K317" s="12" t="s">
        <v>20</v>
      </c>
      <c r="M317" s="12" t="s">
        <v>423</v>
      </c>
      <c r="N317" s="1" t="s">
        <v>13</v>
      </c>
      <c r="P317" s="1">
        <v>99</v>
      </c>
      <c r="R317" s="1" t="s">
        <v>1188</v>
      </c>
      <c r="V317" s="1" t="s">
        <v>1202</v>
      </c>
      <c r="Y317" s="1" t="s">
        <v>1190</v>
      </c>
      <c r="Z317" s="1" t="str">
        <f t="shared" si="4"/>
        <v>POINT (355850 5486715)</v>
      </c>
    </row>
    <row r="318" spans="1:26">
      <c r="A318" s="1" t="s">
        <v>77</v>
      </c>
      <c r="B318" s="1" t="s">
        <v>15</v>
      </c>
      <c r="F318" s="1" t="s">
        <v>1198</v>
      </c>
      <c r="G318" s="1">
        <v>359079</v>
      </c>
      <c r="H318" s="1">
        <v>5495470</v>
      </c>
      <c r="I318" s="1">
        <v>11</v>
      </c>
      <c r="J318" s="1">
        <v>2007</v>
      </c>
      <c r="K318" s="12" t="s">
        <v>20</v>
      </c>
      <c r="M318" s="12" t="s">
        <v>424</v>
      </c>
      <c r="N318" s="1" t="s">
        <v>13</v>
      </c>
      <c r="P318" s="1">
        <v>20</v>
      </c>
      <c r="R318" s="1" t="s">
        <v>1188</v>
      </c>
      <c r="V318" s="1" t="s">
        <v>1202</v>
      </c>
      <c r="Y318" s="1" t="s">
        <v>1190</v>
      </c>
      <c r="Z318" s="1" t="str">
        <f t="shared" si="4"/>
        <v>POINT (359079 5495470)</v>
      </c>
    </row>
    <row r="319" spans="1:26">
      <c r="A319" s="1" t="s">
        <v>77</v>
      </c>
      <c r="B319" s="1" t="s">
        <v>15</v>
      </c>
      <c r="F319" s="1" t="s">
        <v>1198</v>
      </c>
      <c r="G319" s="1">
        <v>358871</v>
      </c>
      <c r="H319" s="1">
        <v>5495468</v>
      </c>
      <c r="I319" s="1">
        <v>11</v>
      </c>
      <c r="J319" s="1">
        <v>2007</v>
      </c>
      <c r="K319" s="12" t="s">
        <v>20</v>
      </c>
      <c r="M319" s="12" t="s">
        <v>425</v>
      </c>
      <c r="N319" s="1" t="s">
        <v>13</v>
      </c>
      <c r="P319" s="1">
        <v>5</v>
      </c>
      <c r="R319" s="1" t="s">
        <v>1188</v>
      </c>
      <c r="V319" s="1" t="s">
        <v>1202</v>
      </c>
      <c r="Y319" s="1" t="s">
        <v>1190</v>
      </c>
      <c r="Z319" s="1" t="str">
        <f t="shared" si="4"/>
        <v>POINT (358871 5495468)</v>
      </c>
    </row>
    <row r="320" spans="1:26">
      <c r="A320" s="1" t="s">
        <v>77</v>
      </c>
      <c r="B320" s="1" t="s">
        <v>15</v>
      </c>
      <c r="F320" s="1" t="s">
        <v>1198</v>
      </c>
      <c r="G320" s="1">
        <v>358752</v>
      </c>
      <c r="H320" s="1">
        <v>5495369</v>
      </c>
      <c r="I320" s="1">
        <v>11</v>
      </c>
      <c r="J320" s="1">
        <v>2007</v>
      </c>
      <c r="K320" s="12" t="s">
        <v>20</v>
      </c>
      <c r="M320" s="12" t="s">
        <v>426</v>
      </c>
      <c r="N320" s="1" t="s">
        <v>13</v>
      </c>
      <c r="P320" s="1">
        <v>5</v>
      </c>
      <c r="R320" s="1" t="s">
        <v>1188</v>
      </c>
      <c r="V320" s="1" t="s">
        <v>1202</v>
      </c>
      <c r="Y320" s="1" t="s">
        <v>1190</v>
      </c>
      <c r="Z320" s="1" t="str">
        <f t="shared" si="4"/>
        <v>POINT (358752 5495369)</v>
      </c>
    </row>
    <row r="321" spans="1:26">
      <c r="A321" s="1" t="s">
        <v>77</v>
      </c>
      <c r="B321" s="1" t="s">
        <v>15</v>
      </c>
      <c r="F321" s="1" t="s">
        <v>1198</v>
      </c>
      <c r="G321" s="1">
        <v>358663</v>
      </c>
      <c r="H321" s="1">
        <v>5495202</v>
      </c>
      <c r="I321" s="1">
        <v>11</v>
      </c>
      <c r="J321" s="1">
        <v>2007</v>
      </c>
      <c r="K321" s="12" t="s">
        <v>20</v>
      </c>
      <c r="M321" s="12" t="s">
        <v>427</v>
      </c>
      <c r="N321" s="1" t="s">
        <v>13</v>
      </c>
      <c r="P321" s="1">
        <v>10</v>
      </c>
      <c r="R321" s="1" t="s">
        <v>1188</v>
      </c>
      <c r="V321" s="1" t="s">
        <v>1202</v>
      </c>
      <c r="Y321" s="1" t="s">
        <v>1190</v>
      </c>
      <c r="Z321" s="1" t="str">
        <f t="shared" si="4"/>
        <v>POINT (358663 5495202)</v>
      </c>
    </row>
    <row r="322" spans="1:26">
      <c r="A322" s="1" t="s">
        <v>77</v>
      </c>
      <c r="B322" s="1" t="s">
        <v>15</v>
      </c>
      <c r="F322" s="1" t="s">
        <v>1198</v>
      </c>
      <c r="G322" s="1">
        <v>358833</v>
      </c>
      <c r="H322" s="1">
        <v>5495900</v>
      </c>
      <c r="I322" s="1">
        <v>11</v>
      </c>
      <c r="J322" s="1">
        <v>2007</v>
      </c>
      <c r="K322" s="12" t="s">
        <v>20</v>
      </c>
      <c r="M322" s="12" t="s">
        <v>428</v>
      </c>
      <c r="N322" s="1" t="s">
        <v>13</v>
      </c>
      <c r="P322" s="1">
        <v>5</v>
      </c>
      <c r="R322" s="1" t="s">
        <v>1188</v>
      </c>
      <c r="V322" s="1" t="s">
        <v>1202</v>
      </c>
      <c r="Y322" s="1" t="s">
        <v>1190</v>
      </c>
      <c r="Z322" s="1" t="str">
        <f t="shared" si="4"/>
        <v>POINT (358833 5495900)</v>
      </c>
    </row>
    <row r="323" spans="1:26">
      <c r="A323" s="1" t="s">
        <v>77</v>
      </c>
      <c r="B323" s="1" t="s">
        <v>15</v>
      </c>
      <c r="F323" s="1" t="s">
        <v>1198</v>
      </c>
      <c r="G323" s="1">
        <v>358870</v>
      </c>
      <c r="H323" s="1">
        <v>5492060</v>
      </c>
      <c r="I323" s="1">
        <v>11</v>
      </c>
      <c r="J323" s="1">
        <v>2007</v>
      </c>
      <c r="K323" s="12" t="s">
        <v>20</v>
      </c>
      <c r="M323" s="12" t="s">
        <v>429</v>
      </c>
      <c r="N323" s="1" t="s">
        <v>13</v>
      </c>
      <c r="P323" s="1">
        <v>3</v>
      </c>
      <c r="R323" s="1" t="s">
        <v>1188</v>
      </c>
      <c r="V323" s="1" t="s">
        <v>1202</v>
      </c>
      <c r="Y323" s="1" t="s">
        <v>1190</v>
      </c>
      <c r="Z323" s="1" t="str">
        <f t="shared" ref="Z323:Z386" si="5">CONCATENATE("POINT (",G323," ",H323,")")</f>
        <v>POINT (358870 5492060)</v>
      </c>
    </row>
    <row r="324" spans="1:26">
      <c r="A324" s="1" t="s">
        <v>77</v>
      </c>
      <c r="B324" s="1" t="s">
        <v>15</v>
      </c>
      <c r="F324" s="1" t="s">
        <v>1198</v>
      </c>
      <c r="G324" s="1">
        <v>358859</v>
      </c>
      <c r="H324" s="1">
        <v>5492149</v>
      </c>
      <c r="I324" s="1">
        <v>11</v>
      </c>
      <c r="J324" s="1">
        <v>2007</v>
      </c>
      <c r="K324" s="12" t="s">
        <v>20</v>
      </c>
      <c r="M324" s="12" t="s">
        <v>430</v>
      </c>
      <c r="N324" s="1" t="s">
        <v>13</v>
      </c>
      <c r="P324" s="1">
        <v>5</v>
      </c>
      <c r="R324" s="1" t="s">
        <v>1188</v>
      </c>
      <c r="V324" s="1" t="s">
        <v>1202</v>
      </c>
      <c r="Y324" s="1" t="s">
        <v>1190</v>
      </c>
      <c r="Z324" s="1" t="str">
        <f t="shared" si="5"/>
        <v>POINT (358859 5492149)</v>
      </c>
    </row>
    <row r="325" spans="1:26">
      <c r="A325" s="1" t="s">
        <v>77</v>
      </c>
      <c r="B325" s="1" t="s">
        <v>15</v>
      </c>
      <c r="F325" s="1" t="s">
        <v>1198</v>
      </c>
      <c r="G325" s="1">
        <v>358737</v>
      </c>
      <c r="H325" s="1">
        <v>5492233</v>
      </c>
      <c r="I325" s="1">
        <v>11</v>
      </c>
      <c r="J325" s="1">
        <v>2007</v>
      </c>
      <c r="K325" s="12" t="s">
        <v>20</v>
      </c>
      <c r="M325" s="12" t="s">
        <v>431</v>
      </c>
      <c r="N325" s="1" t="s">
        <v>13</v>
      </c>
      <c r="P325" s="1">
        <v>5</v>
      </c>
      <c r="R325" s="1" t="s">
        <v>1188</v>
      </c>
      <c r="V325" s="1" t="s">
        <v>1202</v>
      </c>
      <c r="Y325" s="1" t="s">
        <v>1190</v>
      </c>
      <c r="Z325" s="1" t="str">
        <f t="shared" si="5"/>
        <v>POINT (358737 5492233)</v>
      </c>
    </row>
    <row r="326" spans="1:26">
      <c r="A326" s="1" t="s">
        <v>77</v>
      </c>
      <c r="B326" s="1" t="s">
        <v>15</v>
      </c>
      <c r="F326" s="1" t="s">
        <v>1198</v>
      </c>
      <c r="G326" s="1">
        <v>358698</v>
      </c>
      <c r="H326" s="1">
        <v>5492230</v>
      </c>
      <c r="I326" s="1">
        <v>11</v>
      </c>
      <c r="J326" s="1">
        <v>2007</v>
      </c>
      <c r="K326" s="12" t="s">
        <v>20</v>
      </c>
      <c r="M326" s="12" t="s">
        <v>432</v>
      </c>
      <c r="N326" s="1" t="s">
        <v>13</v>
      </c>
      <c r="P326" s="1">
        <v>2</v>
      </c>
      <c r="R326" s="1" t="s">
        <v>1188</v>
      </c>
      <c r="V326" s="1" t="s">
        <v>1202</v>
      </c>
      <c r="Y326" s="1" t="s">
        <v>1190</v>
      </c>
      <c r="Z326" s="1" t="str">
        <f t="shared" si="5"/>
        <v>POINT (358698 5492230)</v>
      </c>
    </row>
    <row r="327" spans="1:26">
      <c r="A327" s="1" t="s">
        <v>77</v>
      </c>
      <c r="B327" s="1" t="s">
        <v>15</v>
      </c>
      <c r="F327" s="1" t="s">
        <v>1198</v>
      </c>
      <c r="G327" s="1">
        <v>358702</v>
      </c>
      <c r="H327" s="1">
        <v>5492427</v>
      </c>
      <c r="I327" s="1">
        <v>11</v>
      </c>
      <c r="J327" s="1">
        <v>2007</v>
      </c>
      <c r="K327" s="12" t="s">
        <v>20</v>
      </c>
      <c r="M327" s="12" t="s">
        <v>433</v>
      </c>
      <c r="N327" s="1" t="s">
        <v>13</v>
      </c>
      <c r="P327" s="1">
        <v>5</v>
      </c>
      <c r="R327" s="1" t="s">
        <v>1188</v>
      </c>
      <c r="V327" s="1" t="s">
        <v>1202</v>
      </c>
      <c r="Y327" s="1" t="s">
        <v>1190</v>
      </c>
      <c r="Z327" s="1" t="str">
        <f t="shared" si="5"/>
        <v>POINT (358702 5492427)</v>
      </c>
    </row>
    <row r="328" spans="1:26">
      <c r="A328" s="1" t="s">
        <v>77</v>
      </c>
      <c r="B328" s="1" t="s">
        <v>15</v>
      </c>
      <c r="F328" s="1" t="s">
        <v>1198</v>
      </c>
      <c r="G328" s="1">
        <v>358639</v>
      </c>
      <c r="H328" s="1">
        <v>5492468</v>
      </c>
      <c r="I328" s="1">
        <v>11</v>
      </c>
      <c r="J328" s="1">
        <v>2007</v>
      </c>
      <c r="K328" s="12" t="s">
        <v>20</v>
      </c>
      <c r="M328" s="12" t="s">
        <v>434</v>
      </c>
      <c r="N328" s="1" t="s">
        <v>13</v>
      </c>
      <c r="P328" s="1">
        <v>5</v>
      </c>
      <c r="R328" s="1" t="s">
        <v>1188</v>
      </c>
      <c r="V328" s="1" t="s">
        <v>1202</v>
      </c>
      <c r="Y328" s="1" t="s">
        <v>1190</v>
      </c>
      <c r="Z328" s="1" t="str">
        <f t="shared" si="5"/>
        <v>POINT (358639 5492468)</v>
      </c>
    </row>
    <row r="329" spans="1:26">
      <c r="A329" s="1" t="s">
        <v>77</v>
      </c>
      <c r="B329" s="1" t="s">
        <v>15</v>
      </c>
      <c r="F329" s="1" t="s">
        <v>1198</v>
      </c>
      <c r="G329" s="1">
        <v>358542</v>
      </c>
      <c r="H329" s="1">
        <v>5492454</v>
      </c>
      <c r="I329" s="1">
        <v>11</v>
      </c>
      <c r="J329" s="1">
        <v>2007</v>
      </c>
      <c r="K329" s="12" t="s">
        <v>20</v>
      </c>
      <c r="M329" s="12" t="s">
        <v>435</v>
      </c>
      <c r="N329" s="1" t="s">
        <v>13</v>
      </c>
      <c r="P329" s="1">
        <v>3</v>
      </c>
      <c r="R329" s="1" t="s">
        <v>1188</v>
      </c>
      <c r="V329" s="1" t="s">
        <v>1202</v>
      </c>
      <c r="Y329" s="1" t="s">
        <v>1190</v>
      </c>
      <c r="Z329" s="1" t="str">
        <f t="shared" si="5"/>
        <v>POINT (358542 5492454)</v>
      </c>
    </row>
    <row r="330" spans="1:26">
      <c r="A330" s="1" t="s">
        <v>77</v>
      </c>
      <c r="B330" s="1" t="s">
        <v>15</v>
      </c>
      <c r="F330" s="1" t="s">
        <v>1198</v>
      </c>
      <c r="G330" s="1">
        <v>358542</v>
      </c>
      <c r="H330" s="1">
        <v>5492600</v>
      </c>
      <c r="I330" s="1">
        <v>11</v>
      </c>
      <c r="J330" s="1">
        <v>2007</v>
      </c>
      <c r="K330" s="12" t="s">
        <v>20</v>
      </c>
      <c r="M330" s="12" t="s">
        <v>436</v>
      </c>
      <c r="N330" s="1" t="s">
        <v>13</v>
      </c>
      <c r="P330" s="1">
        <v>10</v>
      </c>
      <c r="R330" s="1" t="s">
        <v>1188</v>
      </c>
      <c r="V330" s="1" t="s">
        <v>1202</v>
      </c>
      <c r="Y330" s="1" t="s">
        <v>1190</v>
      </c>
      <c r="Z330" s="1" t="str">
        <f t="shared" si="5"/>
        <v>POINT (358542 5492600)</v>
      </c>
    </row>
    <row r="331" spans="1:26">
      <c r="A331" s="1" t="s">
        <v>77</v>
      </c>
      <c r="B331" s="1" t="s">
        <v>15</v>
      </c>
      <c r="F331" s="1" t="s">
        <v>1198</v>
      </c>
      <c r="G331" s="1">
        <v>358432</v>
      </c>
      <c r="H331" s="1">
        <v>5492396</v>
      </c>
      <c r="I331" s="1">
        <v>11</v>
      </c>
      <c r="J331" s="1">
        <v>2007</v>
      </c>
      <c r="K331" s="12" t="s">
        <v>20</v>
      </c>
      <c r="M331" s="12" t="s">
        <v>437</v>
      </c>
      <c r="N331" s="1" t="s">
        <v>13</v>
      </c>
      <c r="P331" s="1">
        <v>4</v>
      </c>
      <c r="R331" s="1" t="s">
        <v>1188</v>
      </c>
      <c r="V331" s="1" t="s">
        <v>1202</v>
      </c>
      <c r="Y331" s="1" t="s">
        <v>1190</v>
      </c>
      <c r="Z331" s="1" t="str">
        <f t="shared" si="5"/>
        <v>POINT (358432 5492396)</v>
      </c>
    </row>
    <row r="332" spans="1:26">
      <c r="A332" s="1" t="s">
        <v>77</v>
      </c>
      <c r="B332" s="1" t="s">
        <v>15</v>
      </c>
      <c r="F332" s="1" t="s">
        <v>1198</v>
      </c>
      <c r="G332" s="1">
        <v>358495</v>
      </c>
      <c r="H332" s="1">
        <v>5492714</v>
      </c>
      <c r="I332" s="1">
        <v>11</v>
      </c>
      <c r="J332" s="1">
        <v>2007</v>
      </c>
      <c r="K332" s="12" t="s">
        <v>20</v>
      </c>
      <c r="M332" s="12" t="s">
        <v>438</v>
      </c>
      <c r="N332" s="1" t="s">
        <v>13</v>
      </c>
      <c r="P332" s="1">
        <v>5</v>
      </c>
      <c r="R332" s="1" t="s">
        <v>1188</v>
      </c>
      <c r="V332" s="1" t="s">
        <v>1202</v>
      </c>
      <c r="Y332" s="1" t="s">
        <v>1190</v>
      </c>
      <c r="Z332" s="1" t="str">
        <f t="shared" si="5"/>
        <v>POINT (358495 5492714)</v>
      </c>
    </row>
    <row r="333" spans="1:26">
      <c r="A333" s="1" t="s">
        <v>77</v>
      </c>
      <c r="B333" s="1" t="s">
        <v>15</v>
      </c>
      <c r="F333" s="1" t="s">
        <v>1198</v>
      </c>
      <c r="G333" s="1">
        <v>358522</v>
      </c>
      <c r="H333" s="1">
        <v>5492858</v>
      </c>
      <c r="I333" s="1">
        <v>11</v>
      </c>
      <c r="J333" s="1">
        <v>2007</v>
      </c>
      <c r="K333" s="12" t="s">
        <v>20</v>
      </c>
      <c r="M333" s="12" t="s">
        <v>439</v>
      </c>
      <c r="N333" s="1" t="s">
        <v>13</v>
      </c>
      <c r="P333" s="1">
        <v>3</v>
      </c>
      <c r="R333" s="1" t="s">
        <v>1188</v>
      </c>
      <c r="V333" s="1" t="s">
        <v>1202</v>
      </c>
      <c r="Y333" s="1" t="s">
        <v>1190</v>
      </c>
      <c r="Z333" s="1" t="str">
        <f t="shared" si="5"/>
        <v>POINT (358522 5492858)</v>
      </c>
    </row>
    <row r="334" spans="1:26">
      <c r="A334" s="1" t="s">
        <v>77</v>
      </c>
      <c r="B334" s="1" t="s">
        <v>15</v>
      </c>
      <c r="F334" s="1" t="s">
        <v>1198</v>
      </c>
      <c r="G334" s="1">
        <v>358523</v>
      </c>
      <c r="H334" s="1">
        <v>5492985</v>
      </c>
      <c r="I334" s="1">
        <v>11</v>
      </c>
      <c r="J334" s="1">
        <v>2007</v>
      </c>
      <c r="K334" s="12" t="s">
        <v>20</v>
      </c>
      <c r="M334" s="12" t="s">
        <v>440</v>
      </c>
      <c r="N334" s="1" t="s">
        <v>13</v>
      </c>
      <c r="P334" s="1">
        <v>2</v>
      </c>
      <c r="R334" s="1" t="s">
        <v>1188</v>
      </c>
      <c r="V334" s="1" t="s">
        <v>1202</v>
      </c>
      <c r="Y334" s="1" t="s">
        <v>1190</v>
      </c>
      <c r="Z334" s="1" t="str">
        <f t="shared" si="5"/>
        <v>POINT (358523 5492985)</v>
      </c>
    </row>
    <row r="335" spans="1:26">
      <c r="A335" s="1" t="s">
        <v>77</v>
      </c>
      <c r="B335" s="1" t="s">
        <v>15</v>
      </c>
      <c r="F335" s="1" t="s">
        <v>1198</v>
      </c>
      <c r="G335" s="1">
        <v>358628</v>
      </c>
      <c r="H335" s="1">
        <v>5493057</v>
      </c>
      <c r="I335" s="1">
        <v>11</v>
      </c>
      <c r="J335" s="1">
        <v>2007</v>
      </c>
      <c r="K335" s="12" t="s">
        <v>20</v>
      </c>
      <c r="M335" s="12" t="s">
        <v>441</v>
      </c>
      <c r="N335" s="1" t="s">
        <v>13</v>
      </c>
      <c r="P335" s="1">
        <v>3</v>
      </c>
      <c r="R335" s="1" t="s">
        <v>1188</v>
      </c>
      <c r="V335" s="1" t="s">
        <v>1202</v>
      </c>
      <c r="Y335" s="1" t="s">
        <v>1190</v>
      </c>
      <c r="Z335" s="1" t="str">
        <f t="shared" si="5"/>
        <v>POINT (358628 5493057)</v>
      </c>
    </row>
    <row r="336" spans="1:26">
      <c r="A336" s="1" t="s">
        <v>77</v>
      </c>
      <c r="B336" s="1" t="s">
        <v>15</v>
      </c>
      <c r="F336" s="1" t="s">
        <v>1198</v>
      </c>
      <c r="G336" s="1">
        <v>358380</v>
      </c>
      <c r="H336" s="1">
        <v>5493112</v>
      </c>
      <c r="I336" s="1">
        <v>11</v>
      </c>
      <c r="J336" s="1">
        <v>2007</v>
      </c>
      <c r="K336" s="12" t="s">
        <v>20</v>
      </c>
      <c r="M336" s="12" t="s">
        <v>442</v>
      </c>
      <c r="N336" s="1" t="s">
        <v>13</v>
      </c>
      <c r="P336" s="1">
        <v>5</v>
      </c>
      <c r="R336" s="1" t="s">
        <v>1188</v>
      </c>
      <c r="V336" s="1" t="s">
        <v>1202</v>
      </c>
      <c r="Y336" s="1" t="s">
        <v>1190</v>
      </c>
      <c r="Z336" s="1" t="str">
        <f t="shared" si="5"/>
        <v>POINT (358380 5493112)</v>
      </c>
    </row>
    <row r="337" spans="1:26">
      <c r="A337" s="1" t="s">
        <v>77</v>
      </c>
      <c r="B337" s="1" t="s">
        <v>15</v>
      </c>
      <c r="F337" s="1" t="s">
        <v>1198</v>
      </c>
      <c r="G337" s="1">
        <v>358242</v>
      </c>
      <c r="H337" s="1">
        <v>5493006</v>
      </c>
      <c r="I337" s="1">
        <v>11</v>
      </c>
      <c r="J337" s="1">
        <v>2007</v>
      </c>
      <c r="K337" s="12" t="s">
        <v>20</v>
      </c>
      <c r="M337" s="12" t="s">
        <v>443</v>
      </c>
      <c r="N337" s="1" t="s">
        <v>13</v>
      </c>
      <c r="P337" s="1">
        <v>10</v>
      </c>
      <c r="R337" s="1" t="s">
        <v>1188</v>
      </c>
      <c r="V337" s="1" t="s">
        <v>1202</v>
      </c>
      <c r="Y337" s="1" t="s">
        <v>1190</v>
      </c>
      <c r="Z337" s="1" t="str">
        <f t="shared" si="5"/>
        <v>POINT (358242 5493006)</v>
      </c>
    </row>
    <row r="338" spans="1:26">
      <c r="A338" s="1" t="s">
        <v>77</v>
      </c>
      <c r="B338" s="1" t="s">
        <v>15</v>
      </c>
      <c r="F338" s="1" t="s">
        <v>1198</v>
      </c>
      <c r="G338" s="1">
        <v>358220</v>
      </c>
      <c r="H338" s="1">
        <v>5493086</v>
      </c>
      <c r="I338" s="1">
        <v>11</v>
      </c>
      <c r="J338" s="1">
        <v>2007</v>
      </c>
      <c r="K338" s="12" t="s">
        <v>20</v>
      </c>
      <c r="M338" s="12" t="s">
        <v>444</v>
      </c>
      <c r="N338" s="1" t="s">
        <v>13</v>
      </c>
      <c r="P338" s="1">
        <v>3</v>
      </c>
      <c r="R338" s="1" t="s">
        <v>1188</v>
      </c>
      <c r="V338" s="1" t="s">
        <v>1202</v>
      </c>
      <c r="Y338" s="1" t="s">
        <v>1190</v>
      </c>
      <c r="Z338" s="1" t="str">
        <f t="shared" si="5"/>
        <v>POINT (358220 5493086)</v>
      </c>
    </row>
    <row r="339" spans="1:26">
      <c r="A339" s="1" t="s">
        <v>77</v>
      </c>
      <c r="B339" s="1" t="s">
        <v>15</v>
      </c>
      <c r="F339" s="1" t="s">
        <v>1198</v>
      </c>
      <c r="G339" s="1">
        <v>358219</v>
      </c>
      <c r="H339" s="1">
        <v>5493088</v>
      </c>
      <c r="I339" s="1">
        <v>11</v>
      </c>
      <c r="J339" s="1">
        <v>2007</v>
      </c>
      <c r="K339" s="12" t="s">
        <v>20</v>
      </c>
      <c r="M339" s="12" t="s">
        <v>445</v>
      </c>
      <c r="N339" s="1" t="s">
        <v>13</v>
      </c>
      <c r="P339" s="1">
        <v>5</v>
      </c>
      <c r="R339" s="1" t="s">
        <v>1188</v>
      </c>
      <c r="V339" s="1" t="s">
        <v>1202</v>
      </c>
      <c r="Y339" s="1" t="s">
        <v>1190</v>
      </c>
      <c r="Z339" s="1" t="str">
        <f t="shared" si="5"/>
        <v>POINT (358219 5493088)</v>
      </c>
    </row>
    <row r="340" spans="1:26">
      <c r="A340" s="1" t="s">
        <v>77</v>
      </c>
      <c r="B340" s="1" t="s">
        <v>15</v>
      </c>
      <c r="F340" s="1" t="s">
        <v>1198</v>
      </c>
      <c r="G340" s="1">
        <v>358034</v>
      </c>
      <c r="H340" s="1">
        <v>5493069</v>
      </c>
      <c r="I340" s="1">
        <v>11</v>
      </c>
      <c r="J340" s="1">
        <v>2007</v>
      </c>
      <c r="K340" s="12" t="s">
        <v>20</v>
      </c>
      <c r="M340" s="12" t="s">
        <v>446</v>
      </c>
      <c r="N340" s="1" t="s">
        <v>13</v>
      </c>
      <c r="P340" s="1">
        <v>5</v>
      </c>
      <c r="R340" s="1" t="s">
        <v>1188</v>
      </c>
      <c r="V340" s="1" t="s">
        <v>1202</v>
      </c>
      <c r="Y340" s="1" t="s">
        <v>1190</v>
      </c>
      <c r="Z340" s="1" t="str">
        <f t="shared" si="5"/>
        <v>POINT (358034 5493069)</v>
      </c>
    </row>
    <row r="341" spans="1:26">
      <c r="A341" s="1" t="s">
        <v>77</v>
      </c>
      <c r="B341" s="1" t="s">
        <v>15</v>
      </c>
      <c r="F341" s="1" t="s">
        <v>1198</v>
      </c>
      <c r="G341" s="1">
        <v>357984</v>
      </c>
      <c r="H341" s="1">
        <v>5493267</v>
      </c>
      <c r="I341" s="1">
        <v>11</v>
      </c>
      <c r="J341" s="1">
        <v>2007</v>
      </c>
      <c r="K341" s="12" t="s">
        <v>20</v>
      </c>
      <c r="M341" s="12" t="s">
        <v>447</v>
      </c>
      <c r="N341" s="1" t="s">
        <v>13</v>
      </c>
      <c r="P341" s="1">
        <v>10</v>
      </c>
      <c r="R341" s="1" t="s">
        <v>1188</v>
      </c>
      <c r="V341" s="1" t="s">
        <v>1202</v>
      </c>
      <c r="Y341" s="1" t="s">
        <v>1190</v>
      </c>
      <c r="Z341" s="1" t="str">
        <f t="shared" si="5"/>
        <v>POINT (357984 5493267)</v>
      </c>
    </row>
    <row r="342" spans="1:26">
      <c r="A342" s="1" t="s">
        <v>77</v>
      </c>
      <c r="B342" s="1" t="s">
        <v>15</v>
      </c>
      <c r="F342" s="1" t="s">
        <v>1198</v>
      </c>
      <c r="G342" s="1">
        <v>358403</v>
      </c>
      <c r="H342" s="1">
        <v>5493600</v>
      </c>
      <c r="I342" s="1">
        <v>11</v>
      </c>
      <c r="J342" s="1">
        <v>2007</v>
      </c>
      <c r="K342" s="12" t="s">
        <v>20</v>
      </c>
      <c r="M342" s="12" t="s">
        <v>448</v>
      </c>
      <c r="N342" s="1" t="s">
        <v>13</v>
      </c>
      <c r="P342" s="1">
        <v>2</v>
      </c>
      <c r="R342" s="1" t="s">
        <v>1188</v>
      </c>
      <c r="V342" s="1" t="s">
        <v>1202</v>
      </c>
      <c r="Y342" s="1" t="s">
        <v>1190</v>
      </c>
      <c r="Z342" s="1" t="str">
        <f t="shared" si="5"/>
        <v>POINT (358403 5493600)</v>
      </c>
    </row>
    <row r="343" spans="1:26">
      <c r="A343" s="1" t="s">
        <v>77</v>
      </c>
      <c r="B343" s="1" t="s">
        <v>15</v>
      </c>
      <c r="F343" s="1" t="s">
        <v>1198</v>
      </c>
      <c r="G343" s="1">
        <v>358444</v>
      </c>
      <c r="H343" s="1">
        <v>5493744</v>
      </c>
      <c r="I343" s="1">
        <v>11</v>
      </c>
      <c r="J343" s="1">
        <v>2007</v>
      </c>
      <c r="K343" s="12" t="s">
        <v>20</v>
      </c>
      <c r="M343" s="12" t="s">
        <v>449</v>
      </c>
      <c r="N343" s="1" t="s">
        <v>13</v>
      </c>
      <c r="P343" s="1">
        <v>3</v>
      </c>
      <c r="R343" s="1" t="s">
        <v>1188</v>
      </c>
      <c r="V343" s="1" t="s">
        <v>1202</v>
      </c>
      <c r="Y343" s="1" t="s">
        <v>1190</v>
      </c>
      <c r="Z343" s="1" t="str">
        <f t="shared" si="5"/>
        <v>POINT (358444 5493744)</v>
      </c>
    </row>
    <row r="344" spans="1:26">
      <c r="A344" s="1" t="s">
        <v>77</v>
      </c>
      <c r="B344" s="1" t="s">
        <v>15</v>
      </c>
      <c r="F344" s="1" t="s">
        <v>1198</v>
      </c>
      <c r="G344" s="1">
        <v>358507</v>
      </c>
      <c r="H344" s="1">
        <v>5493772</v>
      </c>
      <c r="I344" s="1">
        <v>11</v>
      </c>
      <c r="J344" s="1">
        <v>2007</v>
      </c>
      <c r="K344" s="12" t="s">
        <v>20</v>
      </c>
      <c r="M344" s="12" t="s">
        <v>450</v>
      </c>
      <c r="N344" s="1" t="s">
        <v>13</v>
      </c>
      <c r="P344" s="1">
        <v>2</v>
      </c>
      <c r="R344" s="1" t="s">
        <v>1188</v>
      </c>
      <c r="V344" s="1" t="s">
        <v>1202</v>
      </c>
      <c r="Y344" s="1" t="s">
        <v>1190</v>
      </c>
      <c r="Z344" s="1" t="str">
        <f t="shared" si="5"/>
        <v>POINT (358507 5493772)</v>
      </c>
    </row>
    <row r="345" spans="1:26">
      <c r="A345" s="1" t="s">
        <v>77</v>
      </c>
      <c r="B345" s="1" t="s">
        <v>15</v>
      </c>
      <c r="F345" s="1" t="s">
        <v>1198</v>
      </c>
      <c r="G345" s="1">
        <v>358377</v>
      </c>
      <c r="H345" s="1">
        <v>5493894</v>
      </c>
      <c r="I345" s="1">
        <v>11</v>
      </c>
      <c r="J345" s="1">
        <v>2007</v>
      </c>
      <c r="K345" s="12" t="s">
        <v>20</v>
      </c>
      <c r="M345" s="12" t="s">
        <v>451</v>
      </c>
      <c r="N345" s="1" t="s">
        <v>13</v>
      </c>
      <c r="P345" s="1">
        <v>5</v>
      </c>
      <c r="R345" s="1" t="s">
        <v>1188</v>
      </c>
      <c r="V345" s="1" t="s">
        <v>1202</v>
      </c>
      <c r="Y345" s="1" t="s">
        <v>1190</v>
      </c>
      <c r="Z345" s="1" t="str">
        <f t="shared" si="5"/>
        <v>POINT (358377 5493894)</v>
      </c>
    </row>
    <row r="346" spans="1:26">
      <c r="A346" s="1" t="s">
        <v>77</v>
      </c>
      <c r="B346" s="1" t="s">
        <v>15</v>
      </c>
      <c r="F346" s="1" t="s">
        <v>1198</v>
      </c>
      <c r="G346" s="1">
        <v>358414</v>
      </c>
      <c r="H346" s="1">
        <v>5493935</v>
      </c>
      <c r="I346" s="1">
        <v>11</v>
      </c>
      <c r="J346" s="1">
        <v>2007</v>
      </c>
      <c r="K346" s="12" t="s">
        <v>20</v>
      </c>
      <c r="M346" s="12" t="s">
        <v>452</v>
      </c>
      <c r="N346" s="1" t="s">
        <v>13</v>
      </c>
      <c r="P346" s="1">
        <v>8</v>
      </c>
      <c r="R346" s="1" t="s">
        <v>1188</v>
      </c>
      <c r="V346" s="1" t="s">
        <v>1202</v>
      </c>
      <c r="Y346" s="1" t="s">
        <v>1190</v>
      </c>
      <c r="Z346" s="1" t="str">
        <f t="shared" si="5"/>
        <v>POINT (358414 5493935)</v>
      </c>
    </row>
    <row r="347" spans="1:26">
      <c r="A347" s="1" t="s">
        <v>77</v>
      </c>
      <c r="B347" s="1" t="s">
        <v>15</v>
      </c>
      <c r="F347" s="1" t="s">
        <v>1198</v>
      </c>
      <c r="G347" s="1">
        <v>358436</v>
      </c>
      <c r="H347" s="1">
        <v>5494044</v>
      </c>
      <c r="I347" s="1">
        <v>11</v>
      </c>
      <c r="J347" s="1">
        <v>2007</v>
      </c>
      <c r="K347" s="12" t="s">
        <v>20</v>
      </c>
      <c r="M347" s="12" t="s">
        <v>453</v>
      </c>
      <c r="N347" s="1" t="s">
        <v>13</v>
      </c>
      <c r="P347" s="1">
        <v>4</v>
      </c>
      <c r="R347" s="1" t="s">
        <v>1188</v>
      </c>
      <c r="V347" s="1" t="s">
        <v>1202</v>
      </c>
      <c r="Y347" s="1" t="s">
        <v>1190</v>
      </c>
      <c r="Z347" s="1" t="str">
        <f t="shared" si="5"/>
        <v>POINT (358436 5494044)</v>
      </c>
    </row>
    <row r="348" spans="1:26">
      <c r="A348" s="1" t="s">
        <v>77</v>
      </c>
      <c r="B348" s="1" t="s">
        <v>15</v>
      </c>
      <c r="F348" s="1" t="s">
        <v>1198</v>
      </c>
      <c r="G348" s="1">
        <v>358360</v>
      </c>
      <c r="H348" s="1">
        <v>5494147</v>
      </c>
      <c r="I348" s="1">
        <v>11</v>
      </c>
      <c r="J348" s="1">
        <v>2007</v>
      </c>
      <c r="K348" s="12" t="s">
        <v>20</v>
      </c>
      <c r="M348" s="12" t="s">
        <v>454</v>
      </c>
      <c r="N348" s="1" t="s">
        <v>13</v>
      </c>
      <c r="P348" s="1">
        <v>20</v>
      </c>
      <c r="R348" s="1" t="s">
        <v>1188</v>
      </c>
      <c r="V348" s="1" t="s">
        <v>1202</v>
      </c>
      <c r="Y348" s="1" t="s">
        <v>1190</v>
      </c>
      <c r="Z348" s="1" t="str">
        <f t="shared" si="5"/>
        <v>POINT (358360 5494147)</v>
      </c>
    </row>
    <row r="349" spans="1:26">
      <c r="A349" s="1" t="s">
        <v>77</v>
      </c>
      <c r="B349" s="1" t="s">
        <v>15</v>
      </c>
      <c r="F349" s="1" t="s">
        <v>1198</v>
      </c>
      <c r="G349" s="1">
        <v>358527</v>
      </c>
      <c r="H349" s="1">
        <v>5494158</v>
      </c>
      <c r="I349" s="1">
        <v>11</v>
      </c>
      <c r="J349" s="1">
        <v>2007</v>
      </c>
      <c r="K349" s="12" t="s">
        <v>20</v>
      </c>
      <c r="M349" s="12" t="s">
        <v>455</v>
      </c>
      <c r="N349" s="1" t="s">
        <v>13</v>
      </c>
      <c r="P349" s="1">
        <v>5</v>
      </c>
      <c r="R349" s="1" t="s">
        <v>1188</v>
      </c>
      <c r="V349" s="1" t="s">
        <v>1202</v>
      </c>
      <c r="Y349" s="1" t="s">
        <v>1190</v>
      </c>
      <c r="Z349" s="1" t="str">
        <f t="shared" si="5"/>
        <v>POINT (358527 5494158)</v>
      </c>
    </row>
    <row r="350" spans="1:26">
      <c r="A350" s="1" t="s">
        <v>77</v>
      </c>
      <c r="B350" s="1" t="s">
        <v>15</v>
      </c>
      <c r="F350" s="1" t="s">
        <v>1198</v>
      </c>
      <c r="G350" s="1">
        <v>358605</v>
      </c>
      <c r="H350" s="1">
        <v>5494280</v>
      </c>
      <c r="I350" s="1">
        <v>11</v>
      </c>
      <c r="J350" s="1">
        <v>2007</v>
      </c>
      <c r="K350" s="12" t="s">
        <v>20</v>
      </c>
      <c r="M350" s="12" t="s">
        <v>456</v>
      </c>
      <c r="N350" s="1" t="s">
        <v>13</v>
      </c>
      <c r="P350" s="1">
        <v>3</v>
      </c>
      <c r="R350" s="1" t="s">
        <v>1188</v>
      </c>
      <c r="V350" s="1" t="s">
        <v>1202</v>
      </c>
      <c r="Y350" s="1" t="s">
        <v>1190</v>
      </c>
      <c r="Z350" s="1" t="str">
        <f t="shared" si="5"/>
        <v>POINT (358605 5494280)</v>
      </c>
    </row>
    <row r="351" spans="1:26">
      <c r="A351" s="1" t="s">
        <v>77</v>
      </c>
      <c r="B351" s="1" t="s">
        <v>15</v>
      </c>
      <c r="F351" s="1" t="s">
        <v>1198</v>
      </c>
      <c r="G351" s="1">
        <v>358396</v>
      </c>
      <c r="H351" s="1">
        <v>5494276</v>
      </c>
      <c r="I351" s="1">
        <v>11</v>
      </c>
      <c r="J351" s="1">
        <v>2007</v>
      </c>
      <c r="K351" s="12" t="s">
        <v>20</v>
      </c>
      <c r="M351" s="12" t="s">
        <v>457</v>
      </c>
      <c r="N351" s="1" t="s">
        <v>13</v>
      </c>
      <c r="P351" s="1">
        <v>5</v>
      </c>
      <c r="R351" s="1" t="s">
        <v>1188</v>
      </c>
      <c r="V351" s="1" t="s">
        <v>1202</v>
      </c>
      <c r="Y351" s="1" t="s">
        <v>1190</v>
      </c>
      <c r="Z351" s="1" t="str">
        <f t="shared" si="5"/>
        <v>POINT (358396 5494276)</v>
      </c>
    </row>
    <row r="352" spans="1:26">
      <c r="A352" s="1" t="s">
        <v>77</v>
      </c>
      <c r="B352" s="1" t="s">
        <v>15</v>
      </c>
      <c r="F352" s="1" t="s">
        <v>1198</v>
      </c>
      <c r="G352" s="1">
        <v>358280</v>
      </c>
      <c r="H352" s="1">
        <v>5494417</v>
      </c>
      <c r="I352" s="1">
        <v>11</v>
      </c>
      <c r="J352" s="1">
        <v>2007</v>
      </c>
      <c r="K352" s="12" t="s">
        <v>20</v>
      </c>
      <c r="M352" s="12" t="s">
        <v>458</v>
      </c>
      <c r="N352" s="1" t="s">
        <v>13</v>
      </c>
      <c r="P352" s="1">
        <v>3</v>
      </c>
      <c r="R352" s="1" t="s">
        <v>1188</v>
      </c>
      <c r="V352" s="1" t="s">
        <v>1202</v>
      </c>
      <c r="Y352" s="1" t="s">
        <v>1190</v>
      </c>
      <c r="Z352" s="1" t="str">
        <f t="shared" si="5"/>
        <v>POINT (358280 5494417)</v>
      </c>
    </row>
    <row r="353" spans="1:26">
      <c r="A353" s="1" t="s">
        <v>77</v>
      </c>
      <c r="B353" s="1" t="s">
        <v>15</v>
      </c>
      <c r="F353" s="1" t="s">
        <v>1198</v>
      </c>
      <c r="G353" s="1">
        <v>358341</v>
      </c>
      <c r="H353" s="1">
        <v>5494526</v>
      </c>
      <c r="I353" s="1">
        <v>11</v>
      </c>
      <c r="J353" s="1">
        <v>2007</v>
      </c>
      <c r="K353" s="12" t="s">
        <v>20</v>
      </c>
      <c r="M353" s="12" t="s">
        <v>459</v>
      </c>
      <c r="N353" s="1" t="s">
        <v>13</v>
      </c>
      <c r="P353" s="1">
        <v>3</v>
      </c>
      <c r="R353" s="1" t="s">
        <v>1188</v>
      </c>
      <c r="V353" s="1" t="s">
        <v>1202</v>
      </c>
      <c r="Y353" s="1" t="s">
        <v>1190</v>
      </c>
      <c r="Z353" s="1" t="str">
        <f t="shared" si="5"/>
        <v>POINT (358341 5494526)</v>
      </c>
    </row>
    <row r="354" spans="1:26">
      <c r="A354" s="1" t="s">
        <v>77</v>
      </c>
      <c r="B354" s="1" t="s">
        <v>15</v>
      </c>
      <c r="F354" s="1" t="s">
        <v>1198</v>
      </c>
      <c r="G354" s="1">
        <v>358554</v>
      </c>
      <c r="H354" s="1">
        <v>5494470</v>
      </c>
      <c r="I354" s="1">
        <v>11</v>
      </c>
      <c r="J354" s="1">
        <v>2007</v>
      </c>
      <c r="K354" s="12" t="s">
        <v>20</v>
      </c>
      <c r="M354" s="12" t="s">
        <v>460</v>
      </c>
      <c r="N354" s="1" t="s">
        <v>13</v>
      </c>
      <c r="P354" s="1">
        <v>10</v>
      </c>
      <c r="R354" s="1" t="s">
        <v>1188</v>
      </c>
      <c r="V354" s="1" t="s">
        <v>1202</v>
      </c>
      <c r="Y354" s="1" t="s">
        <v>1190</v>
      </c>
      <c r="Z354" s="1" t="str">
        <f t="shared" si="5"/>
        <v>POINT (358554 5494470)</v>
      </c>
    </row>
    <row r="355" spans="1:26">
      <c r="A355" s="1" t="s">
        <v>77</v>
      </c>
      <c r="B355" s="1" t="s">
        <v>15</v>
      </c>
      <c r="F355" s="1" t="s">
        <v>1198</v>
      </c>
      <c r="G355" s="1">
        <v>358837</v>
      </c>
      <c r="H355" s="1">
        <v>5494590</v>
      </c>
      <c r="I355" s="1">
        <v>11</v>
      </c>
      <c r="J355" s="1">
        <v>2007</v>
      </c>
      <c r="K355" s="12" t="s">
        <v>20</v>
      </c>
      <c r="M355" s="12" t="s">
        <v>461</v>
      </c>
      <c r="N355" s="1" t="s">
        <v>13</v>
      </c>
      <c r="P355" s="1">
        <v>10</v>
      </c>
      <c r="R355" s="1" t="s">
        <v>1188</v>
      </c>
      <c r="V355" s="1" t="s">
        <v>1202</v>
      </c>
      <c r="Y355" s="1" t="s">
        <v>1190</v>
      </c>
      <c r="Z355" s="1" t="str">
        <f t="shared" si="5"/>
        <v>POINT (358837 5494590)</v>
      </c>
    </row>
    <row r="356" spans="1:26">
      <c r="A356" s="1" t="s">
        <v>77</v>
      </c>
      <c r="B356" s="1" t="s">
        <v>15</v>
      </c>
      <c r="F356" s="1" t="s">
        <v>1198</v>
      </c>
      <c r="G356" s="1">
        <v>358781</v>
      </c>
      <c r="H356" s="1">
        <v>5494567</v>
      </c>
      <c r="I356" s="1">
        <v>11</v>
      </c>
      <c r="J356" s="1">
        <v>2007</v>
      </c>
      <c r="K356" s="12" t="s">
        <v>20</v>
      </c>
      <c r="M356" s="12" t="s">
        <v>462</v>
      </c>
      <c r="N356" s="1" t="s">
        <v>13</v>
      </c>
      <c r="P356" s="1">
        <v>99</v>
      </c>
      <c r="R356" s="1" t="s">
        <v>1188</v>
      </c>
      <c r="V356" s="1" t="s">
        <v>1202</v>
      </c>
      <c r="Y356" s="1" t="s">
        <v>1190</v>
      </c>
      <c r="Z356" s="1" t="str">
        <f t="shared" si="5"/>
        <v>POINT (358781 5494567)</v>
      </c>
    </row>
    <row r="357" spans="1:26">
      <c r="A357" s="1" t="s">
        <v>77</v>
      </c>
      <c r="B357" s="1" t="s">
        <v>15</v>
      </c>
      <c r="F357" s="1" t="s">
        <v>1198</v>
      </c>
      <c r="G357" s="1">
        <v>358821</v>
      </c>
      <c r="H357" s="1">
        <v>5494535</v>
      </c>
      <c r="I357" s="1">
        <v>11</v>
      </c>
      <c r="J357" s="1">
        <v>2007</v>
      </c>
      <c r="K357" s="12" t="s">
        <v>20</v>
      </c>
      <c r="M357" s="12" t="s">
        <v>463</v>
      </c>
      <c r="N357" s="1" t="s">
        <v>13</v>
      </c>
      <c r="P357" s="1">
        <v>99</v>
      </c>
      <c r="R357" s="1" t="s">
        <v>1188</v>
      </c>
      <c r="V357" s="1" t="s">
        <v>1202</v>
      </c>
      <c r="Y357" s="1" t="s">
        <v>1190</v>
      </c>
      <c r="Z357" s="1" t="str">
        <f t="shared" si="5"/>
        <v>POINT (358821 5494535)</v>
      </c>
    </row>
    <row r="358" spans="1:26">
      <c r="A358" s="1" t="s">
        <v>77</v>
      </c>
      <c r="B358" s="1" t="s">
        <v>15</v>
      </c>
      <c r="F358" s="1" t="s">
        <v>1198</v>
      </c>
      <c r="G358" s="1">
        <v>359581</v>
      </c>
      <c r="H358" s="1">
        <v>5494646</v>
      </c>
      <c r="I358" s="1">
        <v>11</v>
      </c>
      <c r="J358" s="1">
        <v>2007</v>
      </c>
      <c r="K358" s="12" t="s">
        <v>20</v>
      </c>
      <c r="M358" s="12" t="s">
        <v>464</v>
      </c>
      <c r="N358" s="1" t="s">
        <v>13</v>
      </c>
      <c r="P358" s="1">
        <v>10</v>
      </c>
      <c r="R358" s="1" t="s">
        <v>1188</v>
      </c>
      <c r="V358" s="1" t="s">
        <v>1202</v>
      </c>
      <c r="Y358" s="1" t="s">
        <v>1190</v>
      </c>
      <c r="Z358" s="1" t="str">
        <f t="shared" si="5"/>
        <v>POINT (359581 5494646)</v>
      </c>
    </row>
    <row r="359" spans="1:26">
      <c r="A359" s="1" t="s">
        <v>77</v>
      </c>
      <c r="B359" s="1" t="s">
        <v>15</v>
      </c>
      <c r="F359" s="1" t="s">
        <v>1198</v>
      </c>
      <c r="G359" s="1">
        <v>359633</v>
      </c>
      <c r="H359" s="1">
        <v>5494818</v>
      </c>
      <c r="I359" s="1">
        <v>11</v>
      </c>
      <c r="J359" s="1">
        <v>2007</v>
      </c>
      <c r="K359" s="12" t="s">
        <v>20</v>
      </c>
      <c r="M359" s="12" t="s">
        <v>465</v>
      </c>
      <c r="N359" s="1" t="s">
        <v>13</v>
      </c>
      <c r="P359" s="1">
        <v>10</v>
      </c>
      <c r="R359" s="1" t="s">
        <v>1188</v>
      </c>
      <c r="V359" s="1" t="s">
        <v>1202</v>
      </c>
      <c r="Y359" s="1" t="s">
        <v>1190</v>
      </c>
      <c r="Z359" s="1" t="str">
        <f t="shared" si="5"/>
        <v>POINT (359633 5494818)</v>
      </c>
    </row>
    <row r="360" spans="1:26">
      <c r="A360" s="1" t="s">
        <v>77</v>
      </c>
      <c r="B360" s="1" t="s">
        <v>15</v>
      </c>
      <c r="F360" s="1" t="s">
        <v>1198</v>
      </c>
      <c r="G360" s="1">
        <v>359417</v>
      </c>
      <c r="H360" s="1">
        <v>5497807</v>
      </c>
      <c r="I360" s="1">
        <v>11</v>
      </c>
      <c r="J360" s="1">
        <v>2007</v>
      </c>
      <c r="K360" s="12" t="s">
        <v>20</v>
      </c>
      <c r="M360" s="12" t="s">
        <v>466</v>
      </c>
      <c r="N360" s="1" t="s">
        <v>13</v>
      </c>
      <c r="P360" s="1">
        <v>3</v>
      </c>
      <c r="R360" s="1" t="s">
        <v>1188</v>
      </c>
      <c r="V360" s="1" t="s">
        <v>1202</v>
      </c>
      <c r="Y360" s="1" t="s">
        <v>1190</v>
      </c>
      <c r="Z360" s="1" t="str">
        <f t="shared" si="5"/>
        <v>POINT (359417 5497807)</v>
      </c>
    </row>
    <row r="361" spans="1:26">
      <c r="A361" s="1" t="s">
        <v>77</v>
      </c>
      <c r="B361" s="1" t="s">
        <v>15</v>
      </c>
      <c r="F361" s="1" t="s">
        <v>1198</v>
      </c>
      <c r="G361" s="1">
        <v>359529</v>
      </c>
      <c r="H361" s="1">
        <v>5497922</v>
      </c>
      <c r="I361" s="1">
        <v>11</v>
      </c>
      <c r="J361" s="1">
        <v>2007</v>
      </c>
      <c r="K361" s="12" t="s">
        <v>20</v>
      </c>
      <c r="M361" s="12" t="s">
        <v>467</v>
      </c>
      <c r="N361" s="1" t="s">
        <v>13</v>
      </c>
      <c r="P361" s="1">
        <v>5</v>
      </c>
      <c r="R361" s="1" t="s">
        <v>1188</v>
      </c>
      <c r="V361" s="1" t="s">
        <v>1202</v>
      </c>
      <c r="Y361" s="1" t="s">
        <v>1190</v>
      </c>
      <c r="Z361" s="1" t="str">
        <f t="shared" si="5"/>
        <v>POINT (359529 5497922)</v>
      </c>
    </row>
    <row r="362" spans="1:26">
      <c r="A362" s="1" t="s">
        <v>77</v>
      </c>
      <c r="B362" s="1" t="s">
        <v>15</v>
      </c>
      <c r="F362" s="1" t="s">
        <v>1198</v>
      </c>
      <c r="G362" s="1">
        <v>359410</v>
      </c>
      <c r="H362" s="1">
        <v>5498043</v>
      </c>
      <c r="I362" s="1">
        <v>11</v>
      </c>
      <c r="J362" s="1">
        <v>2007</v>
      </c>
      <c r="K362" s="12" t="s">
        <v>20</v>
      </c>
      <c r="M362" s="12" t="s">
        <v>468</v>
      </c>
      <c r="N362" s="1" t="s">
        <v>13</v>
      </c>
      <c r="P362" s="1">
        <v>2</v>
      </c>
      <c r="R362" s="1" t="s">
        <v>1188</v>
      </c>
      <c r="V362" s="1" t="s">
        <v>1202</v>
      </c>
      <c r="Y362" s="1" t="s">
        <v>1190</v>
      </c>
      <c r="Z362" s="1" t="str">
        <f t="shared" si="5"/>
        <v>POINT (359410 5498043)</v>
      </c>
    </row>
    <row r="363" spans="1:26">
      <c r="A363" s="1" t="s">
        <v>77</v>
      </c>
      <c r="B363" s="1" t="s">
        <v>15</v>
      </c>
      <c r="F363" s="1" t="s">
        <v>1198</v>
      </c>
      <c r="G363" s="1">
        <v>359416</v>
      </c>
      <c r="H363" s="1">
        <v>5498214</v>
      </c>
      <c r="I363" s="1">
        <v>11</v>
      </c>
      <c r="J363" s="1">
        <v>2007</v>
      </c>
      <c r="K363" s="12" t="s">
        <v>20</v>
      </c>
      <c r="M363" s="12" t="s">
        <v>469</v>
      </c>
      <c r="N363" s="1" t="s">
        <v>13</v>
      </c>
      <c r="P363" s="1">
        <v>4</v>
      </c>
      <c r="R363" s="1" t="s">
        <v>1188</v>
      </c>
      <c r="V363" s="1" t="s">
        <v>1202</v>
      </c>
      <c r="Y363" s="1" t="s">
        <v>1190</v>
      </c>
      <c r="Z363" s="1" t="str">
        <f t="shared" si="5"/>
        <v>POINT (359416 5498214)</v>
      </c>
    </row>
    <row r="364" spans="1:26">
      <c r="A364" s="1" t="s">
        <v>77</v>
      </c>
      <c r="B364" s="1" t="s">
        <v>15</v>
      </c>
      <c r="F364" s="1" t="s">
        <v>1198</v>
      </c>
      <c r="G364" s="1">
        <v>359413</v>
      </c>
      <c r="H364" s="1">
        <v>5498230</v>
      </c>
      <c r="I364" s="1">
        <v>11</v>
      </c>
      <c r="J364" s="1">
        <v>2007</v>
      </c>
      <c r="K364" s="12" t="s">
        <v>20</v>
      </c>
      <c r="M364" s="12" t="s">
        <v>470</v>
      </c>
      <c r="N364" s="1" t="s">
        <v>13</v>
      </c>
      <c r="P364" s="1">
        <v>4</v>
      </c>
      <c r="R364" s="1" t="s">
        <v>1188</v>
      </c>
      <c r="V364" s="1" t="s">
        <v>1202</v>
      </c>
      <c r="Y364" s="1" t="s">
        <v>1190</v>
      </c>
      <c r="Z364" s="1" t="str">
        <f t="shared" si="5"/>
        <v>POINT (359413 5498230)</v>
      </c>
    </row>
    <row r="365" spans="1:26">
      <c r="A365" s="1" t="s">
        <v>77</v>
      </c>
      <c r="B365" s="1" t="s">
        <v>15</v>
      </c>
      <c r="F365" s="1" t="s">
        <v>1198</v>
      </c>
      <c r="G365" s="1">
        <v>359406</v>
      </c>
      <c r="H365" s="1">
        <v>5498297</v>
      </c>
      <c r="I365" s="1">
        <v>11</v>
      </c>
      <c r="J365" s="1">
        <v>2007</v>
      </c>
      <c r="K365" s="12" t="s">
        <v>20</v>
      </c>
      <c r="M365" s="12" t="s">
        <v>471</v>
      </c>
      <c r="N365" s="1" t="s">
        <v>13</v>
      </c>
      <c r="P365" s="1">
        <v>4</v>
      </c>
      <c r="R365" s="1" t="s">
        <v>1188</v>
      </c>
      <c r="V365" s="1" t="s">
        <v>1202</v>
      </c>
      <c r="Y365" s="1" t="s">
        <v>1190</v>
      </c>
      <c r="Z365" s="1" t="str">
        <f t="shared" si="5"/>
        <v>POINT (359406 5498297)</v>
      </c>
    </row>
    <row r="366" spans="1:26">
      <c r="A366" s="1" t="s">
        <v>77</v>
      </c>
      <c r="B366" s="1" t="s">
        <v>15</v>
      </c>
      <c r="F366" s="1" t="s">
        <v>1198</v>
      </c>
      <c r="G366" s="1">
        <v>359577</v>
      </c>
      <c r="H366" s="1">
        <v>5498318</v>
      </c>
      <c r="I366" s="1">
        <v>11</v>
      </c>
      <c r="J366" s="1">
        <v>2007</v>
      </c>
      <c r="K366" s="12" t="s">
        <v>20</v>
      </c>
      <c r="M366" s="12" t="s">
        <v>472</v>
      </c>
      <c r="N366" s="1" t="s">
        <v>13</v>
      </c>
      <c r="P366" s="1">
        <v>2</v>
      </c>
      <c r="R366" s="1" t="s">
        <v>1188</v>
      </c>
      <c r="V366" s="1" t="s">
        <v>1202</v>
      </c>
      <c r="Y366" s="1" t="s">
        <v>1190</v>
      </c>
      <c r="Z366" s="1" t="str">
        <f t="shared" si="5"/>
        <v>POINT (359577 5498318)</v>
      </c>
    </row>
    <row r="367" spans="1:26">
      <c r="A367" s="1" t="s">
        <v>77</v>
      </c>
      <c r="B367" s="1" t="s">
        <v>15</v>
      </c>
      <c r="F367" s="1" t="s">
        <v>1198</v>
      </c>
      <c r="G367" s="1">
        <v>359550</v>
      </c>
      <c r="H367" s="1">
        <v>5498411</v>
      </c>
      <c r="I367" s="1">
        <v>11</v>
      </c>
      <c r="J367" s="1">
        <v>2007</v>
      </c>
      <c r="K367" s="12" t="s">
        <v>20</v>
      </c>
      <c r="M367" s="12" t="s">
        <v>473</v>
      </c>
      <c r="N367" s="1" t="s">
        <v>13</v>
      </c>
      <c r="P367" s="1">
        <v>8</v>
      </c>
      <c r="R367" s="1" t="s">
        <v>1188</v>
      </c>
      <c r="V367" s="1" t="s">
        <v>1202</v>
      </c>
      <c r="Y367" s="1" t="s">
        <v>1190</v>
      </c>
      <c r="Z367" s="1" t="str">
        <f t="shared" si="5"/>
        <v>POINT (359550 5498411)</v>
      </c>
    </row>
    <row r="368" spans="1:26">
      <c r="A368" s="1" t="s">
        <v>77</v>
      </c>
      <c r="B368" s="1" t="s">
        <v>15</v>
      </c>
      <c r="F368" s="1" t="s">
        <v>1198</v>
      </c>
      <c r="G368" s="1">
        <v>359531</v>
      </c>
      <c r="H368" s="1">
        <v>5498454</v>
      </c>
      <c r="I368" s="1">
        <v>11</v>
      </c>
      <c r="J368" s="1">
        <v>2007</v>
      </c>
      <c r="K368" s="12" t="s">
        <v>20</v>
      </c>
      <c r="M368" s="12" t="s">
        <v>474</v>
      </c>
      <c r="N368" s="1" t="s">
        <v>13</v>
      </c>
      <c r="P368" s="1">
        <v>2</v>
      </c>
      <c r="R368" s="1" t="s">
        <v>1188</v>
      </c>
      <c r="V368" s="1" t="s">
        <v>1202</v>
      </c>
      <c r="Y368" s="1" t="s">
        <v>1190</v>
      </c>
      <c r="Z368" s="1" t="str">
        <f t="shared" si="5"/>
        <v>POINT (359531 5498454)</v>
      </c>
    </row>
    <row r="369" spans="1:26">
      <c r="A369" s="1" t="s">
        <v>77</v>
      </c>
      <c r="B369" s="1" t="s">
        <v>15</v>
      </c>
      <c r="F369" s="1" t="s">
        <v>1198</v>
      </c>
      <c r="G369" s="1">
        <v>359318</v>
      </c>
      <c r="H369" s="1">
        <v>5498554</v>
      </c>
      <c r="I369" s="1">
        <v>11</v>
      </c>
      <c r="J369" s="1">
        <v>2007</v>
      </c>
      <c r="K369" s="12" t="s">
        <v>20</v>
      </c>
      <c r="M369" s="12" t="s">
        <v>475</v>
      </c>
      <c r="N369" s="1" t="s">
        <v>13</v>
      </c>
      <c r="P369" s="1">
        <v>10</v>
      </c>
      <c r="R369" s="1" t="s">
        <v>1188</v>
      </c>
      <c r="V369" s="1" t="s">
        <v>1202</v>
      </c>
      <c r="Y369" s="1" t="s">
        <v>1190</v>
      </c>
      <c r="Z369" s="1" t="str">
        <f t="shared" si="5"/>
        <v>POINT (359318 5498554)</v>
      </c>
    </row>
    <row r="370" spans="1:26">
      <c r="A370" s="1" t="s">
        <v>77</v>
      </c>
      <c r="B370" s="1" t="s">
        <v>15</v>
      </c>
      <c r="F370" s="1" t="s">
        <v>1198</v>
      </c>
      <c r="G370" s="1">
        <v>359339</v>
      </c>
      <c r="H370" s="1">
        <v>5498590</v>
      </c>
      <c r="I370" s="1">
        <v>11</v>
      </c>
      <c r="J370" s="1">
        <v>2007</v>
      </c>
      <c r="K370" s="12" t="s">
        <v>20</v>
      </c>
      <c r="M370" s="12" t="s">
        <v>476</v>
      </c>
      <c r="N370" s="1" t="s">
        <v>13</v>
      </c>
      <c r="P370" s="1">
        <v>10</v>
      </c>
      <c r="R370" s="1" t="s">
        <v>1188</v>
      </c>
      <c r="V370" s="1" t="s">
        <v>1202</v>
      </c>
      <c r="Y370" s="1" t="s">
        <v>1190</v>
      </c>
      <c r="Z370" s="1" t="str">
        <f t="shared" si="5"/>
        <v>POINT (359339 5498590)</v>
      </c>
    </row>
    <row r="371" spans="1:26">
      <c r="A371" s="1" t="s">
        <v>77</v>
      </c>
      <c r="B371" s="1" t="s">
        <v>15</v>
      </c>
      <c r="F371" s="1" t="s">
        <v>1198</v>
      </c>
      <c r="G371" s="1">
        <v>359271</v>
      </c>
      <c r="H371" s="1">
        <v>5498563</v>
      </c>
      <c r="I371" s="1">
        <v>11</v>
      </c>
      <c r="J371" s="1">
        <v>2007</v>
      </c>
      <c r="K371" s="12" t="s">
        <v>20</v>
      </c>
      <c r="M371" s="12" t="s">
        <v>477</v>
      </c>
      <c r="N371" s="1" t="s">
        <v>13</v>
      </c>
      <c r="P371" s="1">
        <v>5</v>
      </c>
      <c r="R371" s="1" t="s">
        <v>1188</v>
      </c>
      <c r="V371" s="1" t="s">
        <v>1202</v>
      </c>
      <c r="Y371" s="1" t="s">
        <v>1190</v>
      </c>
      <c r="Z371" s="1" t="str">
        <f t="shared" si="5"/>
        <v>POINT (359271 5498563)</v>
      </c>
    </row>
    <row r="372" spans="1:26">
      <c r="A372" s="1" t="s">
        <v>77</v>
      </c>
      <c r="B372" s="1" t="s">
        <v>15</v>
      </c>
      <c r="F372" s="1" t="s">
        <v>1198</v>
      </c>
      <c r="G372" s="1">
        <v>359178</v>
      </c>
      <c r="H372" s="1">
        <v>5498661</v>
      </c>
      <c r="I372" s="1">
        <v>11</v>
      </c>
      <c r="J372" s="1">
        <v>2007</v>
      </c>
      <c r="K372" s="12" t="s">
        <v>20</v>
      </c>
      <c r="M372" s="12" t="s">
        <v>478</v>
      </c>
      <c r="N372" s="1" t="s">
        <v>13</v>
      </c>
      <c r="P372" s="1">
        <v>5</v>
      </c>
      <c r="R372" s="1" t="s">
        <v>1188</v>
      </c>
      <c r="V372" s="1" t="s">
        <v>1202</v>
      </c>
      <c r="Y372" s="1" t="s">
        <v>1190</v>
      </c>
      <c r="Z372" s="1" t="str">
        <f t="shared" si="5"/>
        <v>POINT (359178 5498661)</v>
      </c>
    </row>
    <row r="373" spans="1:26">
      <c r="A373" s="1" t="s">
        <v>77</v>
      </c>
      <c r="B373" s="1" t="s">
        <v>15</v>
      </c>
      <c r="F373" s="1" t="s">
        <v>1198</v>
      </c>
      <c r="G373" s="1">
        <v>358896</v>
      </c>
      <c r="H373" s="1">
        <v>5498773</v>
      </c>
      <c r="I373" s="1">
        <v>11</v>
      </c>
      <c r="J373" s="1">
        <v>2007</v>
      </c>
      <c r="K373" s="12" t="s">
        <v>20</v>
      </c>
      <c r="M373" s="12" t="s">
        <v>479</v>
      </c>
      <c r="N373" s="1" t="s">
        <v>13</v>
      </c>
      <c r="P373" s="1">
        <v>5</v>
      </c>
      <c r="R373" s="1" t="s">
        <v>1188</v>
      </c>
      <c r="V373" s="1" t="s">
        <v>1202</v>
      </c>
      <c r="Y373" s="1" t="s">
        <v>1190</v>
      </c>
      <c r="Z373" s="1" t="str">
        <f t="shared" si="5"/>
        <v>POINT (358896 5498773)</v>
      </c>
    </row>
    <row r="374" spans="1:26">
      <c r="A374" s="1" t="s">
        <v>77</v>
      </c>
      <c r="B374" s="1" t="s">
        <v>15</v>
      </c>
      <c r="F374" s="1" t="s">
        <v>1198</v>
      </c>
      <c r="G374" s="1">
        <v>358961</v>
      </c>
      <c r="H374" s="1">
        <v>5498914</v>
      </c>
      <c r="I374" s="1">
        <v>11</v>
      </c>
      <c r="J374" s="1">
        <v>2007</v>
      </c>
      <c r="K374" s="12" t="s">
        <v>20</v>
      </c>
      <c r="M374" s="12" t="s">
        <v>480</v>
      </c>
      <c r="N374" s="1" t="s">
        <v>13</v>
      </c>
      <c r="P374" s="1">
        <v>5</v>
      </c>
      <c r="R374" s="1" t="s">
        <v>1188</v>
      </c>
      <c r="V374" s="1" t="s">
        <v>1202</v>
      </c>
      <c r="Y374" s="1" t="s">
        <v>1190</v>
      </c>
      <c r="Z374" s="1" t="str">
        <f t="shared" si="5"/>
        <v>POINT (358961 5498914)</v>
      </c>
    </row>
    <row r="375" spans="1:26">
      <c r="A375" s="1" t="s">
        <v>77</v>
      </c>
      <c r="B375" s="1" t="s">
        <v>15</v>
      </c>
      <c r="F375" s="1" t="s">
        <v>1198</v>
      </c>
      <c r="G375" s="1">
        <v>358998</v>
      </c>
      <c r="H375" s="1">
        <v>5498941</v>
      </c>
      <c r="I375" s="1">
        <v>11</v>
      </c>
      <c r="J375" s="1">
        <v>2007</v>
      </c>
      <c r="K375" s="12" t="s">
        <v>20</v>
      </c>
      <c r="M375" s="12" t="s">
        <v>481</v>
      </c>
      <c r="N375" s="1" t="s">
        <v>13</v>
      </c>
      <c r="P375" s="1">
        <v>3</v>
      </c>
      <c r="R375" s="1" t="s">
        <v>1188</v>
      </c>
      <c r="V375" s="1" t="s">
        <v>1202</v>
      </c>
      <c r="Y375" s="1" t="s">
        <v>1190</v>
      </c>
      <c r="Z375" s="1" t="str">
        <f t="shared" si="5"/>
        <v>POINT (358998 5498941)</v>
      </c>
    </row>
    <row r="376" spans="1:26">
      <c r="A376" s="1" t="s">
        <v>77</v>
      </c>
      <c r="B376" s="1" t="s">
        <v>15</v>
      </c>
      <c r="F376" s="1" t="s">
        <v>1198</v>
      </c>
      <c r="G376" s="1">
        <v>359125</v>
      </c>
      <c r="H376" s="1">
        <v>5498817</v>
      </c>
      <c r="I376" s="1">
        <v>11</v>
      </c>
      <c r="J376" s="1">
        <v>2007</v>
      </c>
      <c r="K376" s="12" t="s">
        <v>20</v>
      </c>
      <c r="M376" s="12" t="s">
        <v>482</v>
      </c>
      <c r="N376" s="1" t="s">
        <v>13</v>
      </c>
      <c r="P376" s="1">
        <v>5</v>
      </c>
      <c r="R376" s="1" t="s">
        <v>1188</v>
      </c>
      <c r="V376" s="1" t="s">
        <v>1202</v>
      </c>
      <c r="Y376" s="1" t="s">
        <v>1190</v>
      </c>
      <c r="Z376" s="1" t="str">
        <f t="shared" si="5"/>
        <v>POINT (359125 5498817)</v>
      </c>
    </row>
    <row r="377" spans="1:26">
      <c r="A377" s="1" t="s">
        <v>77</v>
      </c>
      <c r="B377" s="1" t="s">
        <v>15</v>
      </c>
      <c r="F377" s="1" t="s">
        <v>1198</v>
      </c>
      <c r="G377" s="1">
        <v>359077</v>
      </c>
      <c r="H377" s="1">
        <v>5499050</v>
      </c>
      <c r="I377" s="1">
        <v>11</v>
      </c>
      <c r="J377" s="1">
        <v>2007</v>
      </c>
      <c r="K377" s="12" t="s">
        <v>20</v>
      </c>
      <c r="M377" s="12" t="s">
        <v>483</v>
      </c>
      <c r="N377" s="1" t="s">
        <v>13</v>
      </c>
      <c r="P377" s="1">
        <v>3</v>
      </c>
      <c r="R377" s="1" t="s">
        <v>1188</v>
      </c>
      <c r="V377" s="1" t="s">
        <v>1202</v>
      </c>
      <c r="Y377" s="1" t="s">
        <v>1190</v>
      </c>
      <c r="Z377" s="1" t="str">
        <f t="shared" si="5"/>
        <v>POINT (359077 5499050)</v>
      </c>
    </row>
    <row r="378" spans="1:26">
      <c r="A378" s="1" t="s">
        <v>77</v>
      </c>
      <c r="B378" s="1" t="s">
        <v>15</v>
      </c>
      <c r="F378" s="1" t="s">
        <v>1198</v>
      </c>
      <c r="G378" s="1">
        <v>359239</v>
      </c>
      <c r="H378" s="1">
        <v>5498939</v>
      </c>
      <c r="I378" s="1">
        <v>11</v>
      </c>
      <c r="J378" s="1">
        <v>2007</v>
      </c>
      <c r="K378" s="12" t="s">
        <v>20</v>
      </c>
      <c r="M378" s="12" t="s">
        <v>484</v>
      </c>
      <c r="N378" s="1" t="s">
        <v>13</v>
      </c>
      <c r="P378" s="1">
        <v>5</v>
      </c>
      <c r="R378" s="1" t="s">
        <v>1188</v>
      </c>
      <c r="V378" s="1" t="s">
        <v>1202</v>
      </c>
      <c r="Y378" s="1" t="s">
        <v>1190</v>
      </c>
      <c r="Z378" s="1" t="str">
        <f t="shared" si="5"/>
        <v>POINT (359239 5498939)</v>
      </c>
    </row>
    <row r="379" spans="1:26">
      <c r="A379" s="1" t="s">
        <v>77</v>
      </c>
      <c r="B379" s="1" t="s">
        <v>15</v>
      </c>
      <c r="F379" s="1" t="s">
        <v>1198</v>
      </c>
      <c r="G379" s="1">
        <v>359268</v>
      </c>
      <c r="H379" s="1">
        <v>5499006</v>
      </c>
      <c r="I379" s="1">
        <v>11</v>
      </c>
      <c r="J379" s="1">
        <v>2007</v>
      </c>
      <c r="K379" s="12" t="s">
        <v>20</v>
      </c>
      <c r="M379" s="12" t="s">
        <v>485</v>
      </c>
      <c r="N379" s="1" t="s">
        <v>13</v>
      </c>
      <c r="P379" s="1">
        <v>5</v>
      </c>
      <c r="R379" s="1" t="s">
        <v>1188</v>
      </c>
      <c r="V379" s="1" t="s">
        <v>1202</v>
      </c>
      <c r="Y379" s="1" t="s">
        <v>1190</v>
      </c>
      <c r="Z379" s="1" t="str">
        <f t="shared" si="5"/>
        <v>POINT (359268 5499006)</v>
      </c>
    </row>
    <row r="380" spans="1:26">
      <c r="A380" s="1" t="s">
        <v>77</v>
      </c>
      <c r="B380" s="1" t="s">
        <v>15</v>
      </c>
      <c r="F380" s="1" t="s">
        <v>1198</v>
      </c>
      <c r="G380" s="1">
        <v>359362</v>
      </c>
      <c r="H380" s="1">
        <v>5499025</v>
      </c>
      <c r="I380" s="1">
        <v>11</v>
      </c>
      <c r="J380" s="1">
        <v>2007</v>
      </c>
      <c r="K380" s="12" t="s">
        <v>20</v>
      </c>
      <c r="M380" s="12" t="s">
        <v>486</v>
      </c>
      <c r="N380" s="1" t="s">
        <v>13</v>
      </c>
      <c r="P380" s="1">
        <v>5</v>
      </c>
      <c r="R380" s="1" t="s">
        <v>1188</v>
      </c>
      <c r="V380" s="1" t="s">
        <v>1202</v>
      </c>
      <c r="Y380" s="1" t="s">
        <v>1190</v>
      </c>
      <c r="Z380" s="1" t="str">
        <f t="shared" si="5"/>
        <v>POINT (359362 5499025)</v>
      </c>
    </row>
    <row r="381" spans="1:26">
      <c r="A381" s="1" t="s">
        <v>77</v>
      </c>
      <c r="B381" s="1" t="s">
        <v>15</v>
      </c>
      <c r="F381" s="1" t="s">
        <v>1198</v>
      </c>
      <c r="G381" s="1">
        <v>359130</v>
      </c>
      <c r="H381" s="1">
        <v>5499215</v>
      </c>
      <c r="I381" s="1">
        <v>11</v>
      </c>
      <c r="J381" s="1">
        <v>2007</v>
      </c>
      <c r="K381" s="12" t="s">
        <v>20</v>
      </c>
      <c r="M381" s="12" t="s">
        <v>487</v>
      </c>
      <c r="N381" s="1" t="s">
        <v>13</v>
      </c>
      <c r="P381" s="1">
        <v>10</v>
      </c>
      <c r="R381" s="1" t="s">
        <v>1188</v>
      </c>
      <c r="V381" s="1" t="s">
        <v>1202</v>
      </c>
      <c r="Y381" s="1" t="s">
        <v>1190</v>
      </c>
      <c r="Z381" s="1" t="str">
        <f t="shared" si="5"/>
        <v>POINT (359130 5499215)</v>
      </c>
    </row>
    <row r="382" spans="1:26">
      <c r="A382" s="1" t="s">
        <v>77</v>
      </c>
      <c r="B382" s="1" t="s">
        <v>15</v>
      </c>
      <c r="F382" s="1" t="s">
        <v>1198</v>
      </c>
      <c r="G382" s="1">
        <v>359215</v>
      </c>
      <c r="H382" s="1">
        <v>5499256</v>
      </c>
      <c r="I382" s="1">
        <v>11</v>
      </c>
      <c r="J382" s="1">
        <v>2007</v>
      </c>
      <c r="K382" s="12" t="s">
        <v>20</v>
      </c>
      <c r="M382" s="12" t="s">
        <v>488</v>
      </c>
      <c r="N382" s="1" t="s">
        <v>13</v>
      </c>
      <c r="P382" s="1">
        <v>10</v>
      </c>
      <c r="R382" s="1" t="s">
        <v>1188</v>
      </c>
      <c r="V382" s="1" t="s">
        <v>1202</v>
      </c>
      <c r="Y382" s="1" t="s">
        <v>1190</v>
      </c>
      <c r="Z382" s="1" t="str">
        <f t="shared" si="5"/>
        <v>POINT (359215 5499256)</v>
      </c>
    </row>
    <row r="383" spans="1:26">
      <c r="A383" s="1" t="s">
        <v>77</v>
      </c>
      <c r="B383" s="1" t="s">
        <v>15</v>
      </c>
      <c r="F383" s="1" t="s">
        <v>1198</v>
      </c>
      <c r="G383" s="1">
        <v>359203</v>
      </c>
      <c r="H383" s="1">
        <v>5499307</v>
      </c>
      <c r="I383" s="1">
        <v>11</v>
      </c>
      <c r="J383" s="1">
        <v>2007</v>
      </c>
      <c r="K383" s="12" t="s">
        <v>20</v>
      </c>
      <c r="M383" s="12" t="s">
        <v>489</v>
      </c>
      <c r="N383" s="1" t="s">
        <v>13</v>
      </c>
      <c r="P383" s="1">
        <v>5</v>
      </c>
      <c r="R383" s="1" t="s">
        <v>1188</v>
      </c>
      <c r="V383" s="1" t="s">
        <v>1202</v>
      </c>
      <c r="Y383" s="1" t="s">
        <v>1190</v>
      </c>
      <c r="Z383" s="1" t="str">
        <f t="shared" si="5"/>
        <v>POINT (359203 5499307)</v>
      </c>
    </row>
    <row r="384" spans="1:26">
      <c r="A384" s="1" t="s">
        <v>77</v>
      </c>
      <c r="B384" s="1" t="s">
        <v>15</v>
      </c>
      <c r="F384" s="1" t="s">
        <v>1198</v>
      </c>
      <c r="G384" s="1">
        <v>359161</v>
      </c>
      <c r="H384" s="1">
        <v>5499386</v>
      </c>
      <c r="I384" s="1">
        <v>11</v>
      </c>
      <c r="J384" s="1">
        <v>2007</v>
      </c>
      <c r="K384" s="12" t="s">
        <v>20</v>
      </c>
      <c r="M384" s="12" t="s">
        <v>490</v>
      </c>
      <c r="N384" s="1" t="s">
        <v>13</v>
      </c>
      <c r="P384" s="1">
        <v>10</v>
      </c>
      <c r="R384" s="1" t="s">
        <v>1188</v>
      </c>
      <c r="V384" s="1" t="s">
        <v>1202</v>
      </c>
      <c r="Y384" s="1" t="s">
        <v>1190</v>
      </c>
      <c r="Z384" s="1" t="str">
        <f t="shared" si="5"/>
        <v>POINT (359161 5499386)</v>
      </c>
    </row>
    <row r="385" spans="1:26">
      <c r="A385" s="1" t="s">
        <v>77</v>
      </c>
      <c r="B385" s="1" t="s">
        <v>15</v>
      </c>
      <c r="F385" s="1" t="s">
        <v>1198</v>
      </c>
      <c r="G385" s="1">
        <v>359326</v>
      </c>
      <c r="H385" s="1">
        <v>5499551</v>
      </c>
      <c r="I385" s="1">
        <v>11</v>
      </c>
      <c r="J385" s="1">
        <v>2007</v>
      </c>
      <c r="K385" s="12" t="s">
        <v>20</v>
      </c>
      <c r="M385" s="12" t="s">
        <v>491</v>
      </c>
      <c r="N385" s="1" t="s">
        <v>13</v>
      </c>
      <c r="P385" s="1">
        <v>99</v>
      </c>
      <c r="R385" s="1" t="s">
        <v>1188</v>
      </c>
      <c r="V385" s="1" t="s">
        <v>1202</v>
      </c>
      <c r="Y385" s="1" t="s">
        <v>1190</v>
      </c>
      <c r="Z385" s="1" t="str">
        <f t="shared" si="5"/>
        <v>POINT (359326 5499551)</v>
      </c>
    </row>
    <row r="386" spans="1:26">
      <c r="A386" s="1" t="s">
        <v>77</v>
      </c>
      <c r="B386" s="1" t="s">
        <v>15</v>
      </c>
      <c r="F386" s="1" t="s">
        <v>1198</v>
      </c>
      <c r="G386" s="1">
        <v>359317</v>
      </c>
      <c r="H386" s="1">
        <v>5499531</v>
      </c>
      <c r="I386" s="1">
        <v>11</v>
      </c>
      <c r="J386" s="1">
        <v>2007</v>
      </c>
      <c r="K386" s="12" t="s">
        <v>20</v>
      </c>
      <c r="M386" s="12" t="s">
        <v>492</v>
      </c>
      <c r="N386" s="1" t="s">
        <v>13</v>
      </c>
      <c r="P386" s="1">
        <v>99</v>
      </c>
      <c r="R386" s="1" t="s">
        <v>1188</v>
      </c>
      <c r="V386" s="1" t="s">
        <v>1202</v>
      </c>
      <c r="Y386" s="1" t="s">
        <v>1190</v>
      </c>
      <c r="Z386" s="1" t="str">
        <f t="shared" si="5"/>
        <v>POINT (359317 5499531)</v>
      </c>
    </row>
    <row r="387" spans="1:26">
      <c r="A387" s="1" t="s">
        <v>77</v>
      </c>
      <c r="B387" s="1" t="s">
        <v>15</v>
      </c>
      <c r="F387" s="1" t="s">
        <v>1198</v>
      </c>
      <c r="G387" s="1">
        <v>358492</v>
      </c>
      <c r="H387" s="1">
        <v>5498645</v>
      </c>
      <c r="I387" s="1">
        <v>11</v>
      </c>
      <c r="J387" s="1">
        <v>2007</v>
      </c>
      <c r="K387" s="12" t="s">
        <v>20</v>
      </c>
      <c r="M387" s="12" t="s">
        <v>493</v>
      </c>
      <c r="N387" s="1" t="s">
        <v>13</v>
      </c>
      <c r="P387" s="1">
        <v>10</v>
      </c>
      <c r="R387" s="1" t="s">
        <v>1188</v>
      </c>
      <c r="V387" s="1" t="s">
        <v>1202</v>
      </c>
      <c r="Y387" s="1" t="s">
        <v>1190</v>
      </c>
      <c r="Z387" s="1" t="str">
        <f t="shared" ref="Z387:Z450" si="6">CONCATENATE("POINT (",G387," ",H387,")")</f>
        <v>POINT (358492 5498645)</v>
      </c>
    </row>
    <row r="388" spans="1:26">
      <c r="A388" s="1" t="s">
        <v>77</v>
      </c>
      <c r="B388" s="1" t="s">
        <v>15</v>
      </c>
      <c r="F388" s="1" t="s">
        <v>1198</v>
      </c>
      <c r="G388" s="1">
        <v>358139</v>
      </c>
      <c r="H388" s="1">
        <v>5498402</v>
      </c>
      <c r="I388" s="1">
        <v>11</v>
      </c>
      <c r="J388" s="1">
        <v>2007</v>
      </c>
      <c r="K388" s="12" t="s">
        <v>20</v>
      </c>
      <c r="M388" s="12" t="s">
        <v>494</v>
      </c>
      <c r="N388" s="1" t="s">
        <v>13</v>
      </c>
      <c r="P388" s="1">
        <v>10</v>
      </c>
      <c r="R388" s="1" t="s">
        <v>1188</v>
      </c>
      <c r="V388" s="1" t="s">
        <v>1202</v>
      </c>
      <c r="Y388" s="1" t="s">
        <v>1190</v>
      </c>
      <c r="Z388" s="1" t="str">
        <f t="shared" si="6"/>
        <v>POINT (358139 5498402)</v>
      </c>
    </row>
    <row r="389" spans="1:26">
      <c r="A389" s="1" t="s">
        <v>77</v>
      </c>
      <c r="B389" s="1" t="s">
        <v>15</v>
      </c>
      <c r="F389" s="1" t="s">
        <v>1198</v>
      </c>
      <c r="G389" s="1">
        <v>357958</v>
      </c>
      <c r="H389" s="1">
        <v>5497775</v>
      </c>
      <c r="I389" s="1">
        <v>11</v>
      </c>
      <c r="J389" s="1">
        <v>2007</v>
      </c>
      <c r="K389" s="12" t="s">
        <v>20</v>
      </c>
      <c r="M389" s="12" t="s">
        <v>495</v>
      </c>
      <c r="N389" s="1" t="s">
        <v>13</v>
      </c>
      <c r="P389" s="1">
        <v>8</v>
      </c>
      <c r="R389" s="1" t="s">
        <v>1188</v>
      </c>
      <c r="V389" s="1" t="s">
        <v>1202</v>
      </c>
      <c r="Y389" s="1" t="s">
        <v>1190</v>
      </c>
      <c r="Z389" s="1" t="str">
        <f t="shared" si="6"/>
        <v>POINT (357958 5497775)</v>
      </c>
    </row>
    <row r="390" spans="1:26">
      <c r="A390" s="1" t="s">
        <v>77</v>
      </c>
      <c r="B390" s="1" t="s">
        <v>15</v>
      </c>
      <c r="F390" s="1" t="s">
        <v>1198</v>
      </c>
      <c r="G390" s="1">
        <v>358018</v>
      </c>
      <c r="H390" s="1">
        <v>5497843</v>
      </c>
      <c r="I390" s="1">
        <v>11</v>
      </c>
      <c r="J390" s="1">
        <v>2007</v>
      </c>
      <c r="K390" s="12" t="s">
        <v>20</v>
      </c>
      <c r="M390" s="12" t="s">
        <v>496</v>
      </c>
      <c r="N390" s="1" t="s">
        <v>13</v>
      </c>
      <c r="P390" s="1">
        <v>5</v>
      </c>
      <c r="R390" s="1" t="s">
        <v>1188</v>
      </c>
      <c r="V390" s="1" t="s">
        <v>1202</v>
      </c>
      <c r="Y390" s="1" t="s">
        <v>1190</v>
      </c>
      <c r="Z390" s="1" t="str">
        <f t="shared" si="6"/>
        <v>POINT (358018 5497843)</v>
      </c>
    </row>
    <row r="391" spans="1:26">
      <c r="A391" s="1" t="s">
        <v>77</v>
      </c>
      <c r="B391" s="1" t="s">
        <v>15</v>
      </c>
      <c r="F391" s="1" t="s">
        <v>1198</v>
      </c>
      <c r="G391" s="1">
        <v>362259</v>
      </c>
      <c r="H391" s="1">
        <v>5493884</v>
      </c>
      <c r="I391" s="1">
        <v>11</v>
      </c>
      <c r="J391" s="1">
        <v>2007</v>
      </c>
      <c r="K391" s="12" t="s">
        <v>20</v>
      </c>
      <c r="M391" s="12" t="s">
        <v>497</v>
      </c>
      <c r="N391" s="1" t="s">
        <v>13</v>
      </c>
      <c r="P391" s="1">
        <v>10</v>
      </c>
      <c r="R391" s="1" t="s">
        <v>1188</v>
      </c>
      <c r="V391" s="1" t="s">
        <v>1202</v>
      </c>
      <c r="Y391" s="1" t="s">
        <v>1190</v>
      </c>
      <c r="Z391" s="1" t="str">
        <f t="shared" si="6"/>
        <v>POINT (362259 5493884)</v>
      </c>
    </row>
    <row r="392" spans="1:26">
      <c r="A392" s="1" t="s">
        <v>77</v>
      </c>
      <c r="B392" s="1" t="s">
        <v>15</v>
      </c>
      <c r="F392" s="1" t="s">
        <v>1198</v>
      </c>
      <c r="G392" s="1">
        <v>362218</v>
      </c>
      <c r="H392" s="1">
        <v>5494098</v>
      </c>
      <c r="I392" s="1">
        <v>11</v>
      </c>
      <c r="J392" s="1">
        <v>2007</v>
      </c>
      <c r="K392" s="12" t="s">
        <v>14</v>
      </c>
      <c r="M392" s="12" t="s">
        <v>498</v>
      </c>
      <c r="N392" s="1" t="s">
        <v>13</v>
      </c>
      <c r="P392" s="1">
        <v>5</v>
      </c>
      <c r="R392" s="1" t="s">
        <v>1188</v>
      </c>
      <c r="V392" s="1" t="s">
        <v>1202</v>
      </c>
      <c r="Y392" s="1" t="s">
        <v>1190</v>
      </c>
      <c r="Z392" s="1" t="str">
        <f t="shared" si="6"/>
        <v>POINT (362218 5494098)</v>
      </c>
    </row>
    <row r="393" spans="1:26">
      <c r="A393" s="1" t="s">
        <v>77</v>
      </c>
      <c r="B393" s="1" t="s">
        <v>15</v>
      </c>
      <c r="F393" s="1" t="s">
        <v>1198</v>
      </c>
      <c r="G393" s="1">
        <v>362361</v>
      </c>
      <c r="H393" s="1">
        <v>5494265</v>
      </c>
      <c r="I393" s="1">
        <v>11</v>
      </c>
      <c r="J393" s="1">
        <v>2007</v>
      </c>
      <c r="K393" s="12" t="s">
        <v>14</v>
      </c>
      <c r="M393" s="12" t="s">
        <v>499</v>
      </c>
      <c r="N393" s="1" t="s">
        <v>13</v>
      </c>
      <c r="P393" s="1">
        <v>5</v>
      </c>
      <c r="R393" s="1" t="s">
        <v>1188</v>
      </c>
      <c r="V393" s="1" t="s">
        <v>1202</v>
      </c>
      <c r="Y393" s="1" t="s">
        <v>1190</v>
      </c>
      <c r="Z393" s="1" t="str">
        <f t="shared" si="6"/>
        <v>POINT (362361 5494265)</v>
      </c>
    </row>
    <row r="394" spans="1:26">
      <c r="A394" s="1" t="s">
        <v>77</v>
      </c>
      <c r="B394" s="1" t="s">
        <v>15</v>
      </c>
      <c r="F394" s="1" t="s">
        <v>1198</v>
      </c>
      <c r="G394" s="1">
        <v>362382</v>
      </c>
      <c r="H394" s="1">
        <v>5494457</v>
      </c>
      <c r="I394" s="1">
        <v>11</v>
      </c>
      <c r="J394" s="1">
        <v>2007</v>
      </c>
      <c r="K394" s="12" t="s">
        <v>14</v>
      </c>
      <c r="M394" s="12" t="s">
        <v>500</v>
      </c>
      <c r="N394" s="1" t="s">
        <v>13</v>
      </c>
      <c r="P394" s="1">
        <v>2</v>
      </c>
      <c r="R394" s="1" t="s">
        <v>1188</v>
      </c>
      <c r="V394" s="1" t="s">
        <v>1202</v>
      </c>
      <c r="Y394" s="1" t="s">
        <v>1190</v>
      </c>
      <c r="Z394" s="1" t="str">
        <f t="shared" si="6"/>
        <v>POINT (362382 5494457)</v>
      </c>
    </row>
    <row r="395" spans="1:26">
      <c r="A395" s="1" t="s">
        <v>77</v>
      </c>
      <c r="B395" s="1" t="s">
        <v>15</v>
      </c>
      <c r="F395" s="1" t="s">
        <v>1198</v>
      </c>
      <c r="G395" s="1">
        <v>362258</v>
      </c>
      <c r="H395" s="1">
        <v>5494573</v>
      </c>
      <c r="I395" s="1">
        <v>11</v>
      </c>
      <c r="J395" s="1">
        <v>2007</v>
      </c>
      <c r="K395" s="12" t="s">
        <v>14</v>
      </c>
      <c r="M395" s="12" t="s">
        <v>501</v>
      </c>
      <c r="N395" s="1" t="s">
        <v>13</v>
      </c>
      <c r="P395" s="1">
        <v>10</v>
      </c>
      <c r="R395" s="1" t="s">
        <v>1188</v>
      </c>
      <c r="V395" s="1" t="s">
        <v>1202</v>
      </c>
      <c r="Y395" s="1" t="s">
        <v>1190</v>
      </c>
      <c r="Z395" s="1" t="str">
        <f t="shared" si="6"/>
        <v>POINT (362258 5494573)</v>
      </c>
    </row>
    <row r="396" spans="1:26">
      <c r="A396" s="1" t="s">
        <v>77</v>
      </c>
      <c r="B396" s="1" t="s">
        <v>15</v>
      </c>
      <c r="F396" s="1" t="s">
        <v>1198</v>
      </c>
      <c r="G396" s="1">
        <v>362183</v>
      </c>
      <c r="H396" s="1">
        <v>5494466</v>
      </c>
      <c r="I396" s="1">
        <v>11</v>
      </c>
      <c r="J396" s="1">
        <v>2007</v>
      </c>
      <c r="K396" s="12" t="s">
        <v>14</v>
      </c>
      <c r="M396" s="12" t="s">
        <v>502</v>
      </c>
      <c r="N396" s="1" t="s">
        <v>13</v>
      </c>
      <c r="P396" s="1">
        <v>5</v>
      </c>
      <c r="R396" s="1" t="s">
        <v>1188</v>
      </c>
      <c r="V396" s="1" t="s">
        <v>1202</v>
      </c>
      <c r="Y396" s="1" t="s">
        <v>1190</v>
      </c>
      <c r="Z396" s="1" t="str">
        <f t="shared" si="6"/>
        <v>POINT (362183 5494466)</v>
      </c>
    </row>
    <row r="397" spans="1:26">
      <c r="A397" s="1" t="s">
        <v>77</v>
      </c>
      <c r="B397" s="1" t="s">
        <v>15</v>
      </c>
      <c r="F397" s="1" t="s">
        <v>1198</v>
      </c>
      <c r="G397" s="1">
        <v>362090</v>
      </c>
      <c r="H397" s="1">
        <v>5494584</v>
      </c>
      <c r="I397" s="1">
        <v>11</v>
      </c>
      <c r="J397" s="1">
        <v>2007</v>
      </c>
      <c r="K397" s="12" t="s">
        <v>14</v>
      </c>
      <c r="M397" s="12" t="s">
        <v>503</v>
      </c>
      <c r="N397" s="1" t="s">
        <v>13</v>
      </c>
      <c r="P397" s="1">
        <v>5</v>
      </c>
      <c r="R397" s="1" t="s">
        <v>1188</v>
      </c>
      <c r="V397" s="1" t="s">
        <v>1202</v>
      </c>
      <c r="Y397" s="1" t="s">
        <v>1190</v>
      </c>
      <c r="Z397" s="1" t="str">
        <f t="shared" si="6"/>
        <v>POINT (362090 5494584)</v>
      </c>
    </row>
    <row r="398" spans="1:26">
      <c r="A398" s="1" t="s">
        <v>77</v>
      </c>
      <c r="B398" s="1" t="s">
        <v>15</v>
      </c>
      <c r="F398" s="1" t="s">
        <v>1198</v>
      </c>
      <c r="G398" s="1">
        <v>362027</v>
      </c>
      <c r="H398" s="1">
        <v>5494628</v>
      </c>
      <c r="I398" s="1">
        <v>11</v>
      </c>
      <c r="J398" s="1">
        <v>2007</v>
      </c>
      <c r="K398" s="12" t="s">
        <v>14</v>
      </c>
      <c r="M398" s="12" t="s">
        <v>504</v>
      </c>
      <c r="N398" s="1" t="s">
        <v>13</v>
      </c>
      <c r="P398" s="1">
        <v>5</v>
      </c>
      <c r="R398" s="1" t="s">
        <v>1188</v>
      </c>
      <c r="V398" s="1" t="s">
        <v>1202</v>
      </c>
      <c r="Y398" s="1" t="s">
        <v>1190</v>
      </c>
      <c r="Z398" s="1" t="str">
        <f t="shared" si="6"/>
        <v>POINT (362027 5494628)</v>
      </c>
    </row>
    <row r="399" spans="1:26">
      <c r="A399" s="1" t="s">
        <v>77</v>
      </c>
      <c r="B399" s="1" t="s">
        <v>15</v>
      </c>
      <c r="F399" s="1" t="s">
        <v>1198</v>
      </c>
      <c r="G399" s="1">
        <v>371018</v>
      </c>
      <c r="H399" s="1">
        <v>5484033</v>
      </c>
      <c r="I399" s="1">
        <v>11</v>
      </c>
      <c r="J399" s="1">
        <v>2007</v>
      </c>
      <c r="K399" s="12" t="s">
        <v>20</v>
      </c>
      <c r="M399" s="12" t="s">
        <v>505</v>
      </c>
      <c r="N399" s="1" t="s">
        <v>13</v>
      </c>
      <c r="P399" s="1">
        <v>6</v>
      </c>
      <c r="R399" s="1" t="s">
        <v>1188</v>
      </c>
      <c r="V399" s="1" t="s">
        <v>1202</v>
      </c>
      <c r="Y399" s="1" t="s">
        <v>1190</v>
      </c>
      <c r="Z399" s="1" t="str">
        <f t="shared" si="6"/>
        <v>POINT (371018 5484033)</v>
      </c>
    </row>
    <row r="400" spans="1:26">
      <c r="A400" s="1" t="s">
        <v>77</v>
      </c>
      <c r="B400" s="1" t="s">
        <v>15</v>
      </c>
      <c r="F400" s="1" t="s">
        <v>1198</v>
      </c>
      <c r="G400" s="1">
        <v>370932</v>
      </c>
      <c r="H400" s="1">
        <v>5483647</v>
      </c>
      <c r="I400" s="1">
        <v>11</v>
      </c>
      <c r="J400" s="1">
        <v>2007</v>
      </c>
      <c r="K400" s="12" t="s">
        <v>20</v>
      </c>
      <c r="M400" s="12" t="s">
        <v>506</v>
      </c>
      <c r="N400" s="1" t="s">
        <v>13</v>
      </c>
      <c r="P400" s="1">
        <v>6</v>
      </c>
      <c r="R400" s="1" t="s">
        <v>1188</v>
      </c>
      <c r="V400" s="1" t="s">
        <v>1202</v>
      </c>
      <c r="Y400" s="1" t="s">
        <v>1190</v>
      </c>
      <c r="Z400" s="1" t="str">
        <f t="shared" si="6"/>
        <v>POINT (370932 5483647)</v>
      </c>
    </row>
    <row r="401" spans="1:26">
      <c r="A401" s="1" t="s">
        <v>77</v>
      </c>
      <c r="B401" s="1" t="s">
        <v>15</v>
      </c>
      <c r="F401" s="1" t="s">
        <v>1198</v>
      </c>
      <c r="G401" s="1">
        <v>370718</v>
      </c>
      <c r="H401" s="1">
        <v>5483593</v>
      </c>
      <c r="I401" s="1">
        <v>11</v>
      </c>
      <c r="J401" s="1">
        <v>2007</v>
      </c>
      <c r="K401" s="12" t="s">
        <v>20</v>
      </c>
      <c r="M401" s="12" t="s">
        <v>507</v>
      </c>
      <c r="N401" s="1" t="s">
        <v>13</v>
      </c>
      <c r="P401" s="1">
        <v>5</v>
      </c>
      <c r="R401" s="1" t="s">
        <v>1188</v>
      </c>
      <c r="V401" s="1" t="s">
        <v>1202</v>
      </c>
      <c r="Y401" s="1" t="s">
        <v>1190</v>
      </c>
      <c r="Z401" s="1" t="str">
        <f t="shared" si="6"/>
        <v>POINT (370718 5483593)</v>
      </c>
    </row>
    <row r="402" spans="1:26">
      <c r="A402" s="1" t="s">
        <v>77</v>
      </c>
      <c r="B402" s="1" t="s">
        <v>15</v>
      </c>
      <c r="F402" s="1" t="s">
        <v>1198</v>
      </c>
      <c r="G402" s="1">
        <v>370743</v>
      </c>
      <c r="H402" s="1">
        <v>5483200</v>
      </c>
      <c r="I402" s="1">
        <v>11</v>
      </c>
      <c r="J402" s="1">
        <v>2007</v>
      </c>
      <c r="K402" s="12" t="s">
        <v>20</v>
      </c>
      <c r="M402" s="12" t="s">
        <v>508</v>
      </c>
      <c r="N402" s="1" t="s">
        <v>13</v>
      </c>
      <c r="P402" s="1">
        <v>5</v>
      </c>
      <c r="R402" s="1" t="s">
        <v>1188</v>
      </c>
      <c r="V402" s="1" t="s">
        <v>1202</v>
      </c>
      <c r="Y402" s="1" t="s">
        <v>1190</v>
      </c>
      <c r="Z402" s="1" t="str">
        <f t="shared" si="6"/>
        <v>POINT (370743 5483200)</v>
      </c>
    </row>
    <row r="403" spans="1:26">
      <c r="A403" s="1" t="s">
        <v>77</v>
      </c>
      <c r="B403" s="1" t="s">
        <v>15</v>
      </c>
      <c r="F403" s="1" t="s">
        <v>1198</v>
      </c>
      <c r="G403" s="1">
        <v>370668</v>
      </c>
      <c r="H403" s="1">
        <v>5483232</v>
      </c>
      <c r="I403" s="1">
        <v>11</v>
      </c>
      <c r="J403" s="1">
        <v>2007</v>
      </c>
      <c r="K403" s="12" t="s">
        <v>20</v>
      </c>
      <c r="M403" s="12" t="s">
        <v>509</v>
      </c>
      <c r="N403" s="1" t="s">
        <v>13</v>
      </c>
      <c r="P403" s="1">
        <v>5</v>
      </c>
      <c r="R403" s="1" t="s">
        <v>1188</v>
      </c>
      <c r="V403" s="1" t="s">
        <v>1202</v>
      </c>
      <c r="Y403" s="1" t="s">
        <v>1190</v>
      </c>
      <c r="Z403" s="1" t="str">
        <f t="shared" si="6"/>
        <v>POINT (370668 5483232)</v>
      </c>
    </row>
    <row r="404" spans="1:26">
      <c r="A404" s="1" t="s">
        <v>77</v>
      </c>
      <c r="B404" s="1" t="s">
        <v>15</v>
      </c>
      <c r="F404" s="1" t="s">
        <v>1198</v>
      </c>
      <c r="G404" s="1">
        <v>370854</v>
      </c>
      <c r="H404" s="1">
        <v>5482418</v>
      </c>
      <c r="I404" s="1">
        <v>11</v>
      </c>
      <c r="J404" s="1">
        <v>2007</v>
      </c>
      <c r="K404" s="12" t="s">
        <v>20</v>
      </c>
      <c r="M404" s="12" t="s">
        <v>510</v>
      </c>
      <c r="N404" s="1" t="s">
        <v>13</v>
      </c>
      <c r="P404" s="1">
        <v>5</v>
      </c>
      <c r="R404" s="1" t="s">
        <v>1188</v>
      </c>
      <c r="V404" s="1" t="s">
        <v>1202</v>
      </c>
      <c r="Y404" s="1" t="s">
        <v>1190</v>
      </c>
      <c r="Z404" s="1" t="str">
        <f t="shared" si="6"/>
        <v>POINT (370854 5482418)</v>
      </c>
    </row>
    <row r="405" spans="1:26">
      <c r="A405" s="1" t="s">
        <v>77</v>
      </c>
      <c r="B405" s="1" t="s">
        <v>15</v>
      </c>
      <c r="F405" s="1" t="s">
        <v>1198</v>
      </c>
      <c r="G405" s="1">
        <v>371086</v>
      </c>
      <c r="H405" s="1">
        <v>5482589</v>
      </c>
      <c r="I405" s="1">
        <v>11</v>
      </c>
      <c r="J405" s="1">
        <v>2007</v>
      </c>
      <c r="K405" s="12" t="s">
        <v>20</v>
      </c>
      <c r="M405" s="12" t="s">
        <v>511</v>
      </c>
      <c r="N405" s="1" t="s">
        <v>13</v>
      </c>
      <c r="P405" s="1">
        <v>10</v>
      </c>
      <c r="R405" s="1" t="s">
        <v>1188</v>
      </c>
      <c r="V405" s="1" t="s">
        <v>1202</v>
      </c>
      <c r="Y405" s="1" t="s">
        <v>1190</v>
      </c>
      <c r="Z405" s="1" t="str">
        <f t="shared" si="6"/>
        <v>POINT (371086 5482589)</v>
      </c>
    </row>
    <row r="406" spans="1:26">
      <c r="A406" s="1" t="s">
        <v>77</v>
      </c>
      <c r="B406" s="1" t="s">
        <v>15</v>
      </c>
      <c r="F406" s="1" t="s">
        <v>1198</v>
      </c>
      <c r="G406" s="1">
        <v>370974</v>
      </c>
      <c r="H406" s="1">
        <v>5482734</v>
      </c>
      <c r="I406" s="1">
        <v>11</v>
      </c>
      <c r="J406" s="1">
        <v>2007</v>
      </c>
      <c r="K406" s="12" t="s">
        <v>20</v>
      </c>
      <c r="M406" s="12" t="s">
        <v>512</v>
      </c>
      <c r="N406" s="1" t="s">
        <v>13</v>
      </c>
      <c r="P406" s="1">
        <v>5</v>
      </c>
      <c r="R406" s="1" t="s">
        <v>1188</v>
      </c>
      <c r="V406" s="1" t="s">
        <v>1202</v>
      </c>
      <c r="Y406" s="1" t="s">
        <v>1190</v>
      </c>
      <c r="Z406" s="1" t="str">
        <f t="shared" si="6"/>
        <v>POINT (370974 5482734)</v>
      </c>
    </row>
    <row r="407" spans="1:26">
      <c r="A407" s="1" t="s">
        <v>77</v>
      </c>
      <c r="B407" s="1" t="s">
        <v>15</v>
      </c>
      <c r="F407" s="1" t="s">
        <v>1198</v>
      </c>
      <c r="G407" s="1">
        <v>371200</v>
      </c>
      <c r="H407" s="1">
        <v>5482694</v>
      </c>
      <c r="I407" s="1">
        <v>11</v>
      </c>
      <c r="J407" s="1">
        <v>2007</v>
      </c>
      <c r="K407" s="12" t="s">
        <v>20</v>
      </c>
      <c r="M407" s="12" t="s">
        <v>513</v>
      </c>
      <c r="N407" s="1" t="s">
        <v>13</v>
      </c>
      <c r="P407" s="1">
        <v>10</v>
      </c>
      <c r="R407" s="1" t="s">
        <v>1188</v>
      </c>
      <c r="V407" s="1" t="s">
        <v>1202</v>
      </c>
      <c r="Y407" s="1" t="s">
        <v>1190</v>
      </c>
      <c r="Z407" s="1" t="str">
        <f t="shared" si="6"/>
        <v>POINT (371200 5482694)</v>
      </c>
    </row>
    <row r="408" spans="1:26">
      <c r="A408" s="1" t="s">
        <v>77</v>
      </c>
      <c r="B408" s="1" t="s">
        <v>15</v>
      </c>
      <c r="F408" s="1" t="s">
        <v>1198</v>
      </c>
      <c r="G408" s="1">
        <v>371409</v>
      </c>
      <c r="H408" s="1">
        <v>5482599</v>
      </c>
      <c r="I408" s="1">
        <v>11</v>
      </c>
      <c r="J408" s="1">
        <v>2007</v>
      </c>
      <c r="K408" s="12" t="s">
        <v>20</v>
      </c>
      <c r="M408" s="12" t="s">
        <v>514</v>
      </c>
      <c r="N408" s="1" t="s">
        <v>13</v>
      </c>
      <c r="P408" s="1">
        <v>5</v>
      </c>
      <c r="R408" s="1" t="s">
        <v>1188</v>
      </c>
      <c r="V408" s="1" t="s">
        <v>1202</v>
      </c>
      <c r="Y408" s="1" t="s">
        <v>1190</v>
      </c>
      <c r="Z408" s="1" t="str">
        <f t="shared" si="6"/>
        <v>POINT (371409 5482599)</v>
      </c>
    </row>
    <row r="409" spans="1:26">
      <c r="A409" s="1" t="s">
        <v>77</v>
      </c>
      <c r="B409" s="1" t="s">
        <v>15</v>
      </c>
      <c r="F409" s="1" t="s">
        <v>1198</v>
      </c>
      <c r="G409" s="1">
        <v>371710</v>
      </c>
      <c r="H409" s="1">
        <v>5482718</v>
      </c>
      <c r="I409" s="1">
        <v>11</v>
      </c>
      <c r="J409" s="1">
        <v>2007</v>
      </c>
      <c r="K409" s="12" t="s">
        <v>20</v>
      </c>
      <c r="M409" s="12" t="s">
        <v>515</v>
      </c>
      <c r="N409" s="1" t="s">
        <v>13</v>
      </c>
      <c r="P409" s="1">
        <v>5</v>
      </c>
      <c r="R409" s="1" t="s">
        <v>1188</v>
      </c>
      <c r="V409" s="1" t="s">
        <v>1202</v>
      </c>
      <c r="Y409" s="1" t="s">
        <v>1190</v>
      </c>
      <c r="Z409" s="1" t="str">
        <f t="shared" si="6"/>
        <v>POINT (371710 5482718)</v>
      </c>
    </row>
    <row r="410" spans="1:26">
      <c r="A410" s="1" t="s">
        <v>77</v>
      </c>
      <c r="B410" s="1" t="s">
        <v>15</v>
      </c>
      <c r="F410" s="1" t="s">
        <v>1198</v>
      </c>
      <c r="G410" s="1">
        <v>373077</v>
      </c>
      <c r="H410" s="1">
        <v>5484716</v>
      </c>
      <c r="I410" s="1">
        <v>11</v>
      </c>
      <c r="J410" s="1">
        <v>2007</v>
      </c>
      <c r="K410" s="12" t="s">
        <v>20</v>
      </c>
      <c r="M410" s="12" t="s">
        <v>516</v>
      </c>
      <c r="N410" s="1" t="s">
        <v>13</v>
      </c>
      <c r="P410" s="1">
        <v>5</v>
      </c>
      <c r="R410" s="1" t="s">
        <v>1188</v>
      </c>
      <c r="V410" s="1" t="s">
        <v>1202</v>
      </c>
      <c r="Y410" s="1" t="s">
        <v>1190</v>
      </c>
      <c r="Z410" s="1" t="str">
        <f t="shared" si="6"/>
        <v>POINT (373077 5484716)</v>
      </c>
    </row>
    <row r="411" spans="1:26">
      <c r="A411" s="1" t="s">
        <v>77</v>
      </c>
      <c r="B411" s="1" t="s">
        <v>15</v>
      </c>
      <c r="F411" s="1" t="s">
        <v>1198</v>
      </c>
      <c r="G411" s="1">
        <v>373070</v>
      </c>
      <c r="H411" s="1">
        <v>5484791</v>
      </c>
      <c r="I411" s="1">
        <v>11</v>
      </c>
      <c r="J411" s="1">
        <v>2007</v>
      </c>
      <c r="K411" s="12" t="s">
        <v>20</v>
      </c>
      <c r="M411" s="12" t="s">
        <v>517</v>
      </c>
      <c r="N411" s="1" t="s">
        <v>13</v>
      </c>
      <c r="P411" s="1">
        <v>5</v>
      </c>
      <c r="R411" s="1" t="s">
        <v>1188</v>
      </c>
      <c r="V411" s="1" t="s">
        <v>1202</v>
      </c>
      <c r="Y411" s="1" t="s">
        <v>1190</v>
      </c>
      <c r="Z411" s="1" t="str">
        <f t="shared" si="6"/>
        <v>POINT (373070 5484791)</v>
      </c>
    </row>
    <row r="412" spans="1:26">
      <c r="A412" s="1" t="s">
        <v>77</v>
      </c>
      <c r="B412" s="1" t="s">
        <v>15</v>
      </c>
      <c r="F412" s="1" t="s">
        <v>1198</v>
      </c>
      <c r="G412" s="1">
        <v>373044</v>
      </c>
      <c r="H412" s="1">
        <v>5484917</v>
      </c>
      <c r="I412" s="1">
        <v>11</v>
      </c>
      <c r="J412" s="1">
        <v>2007</v>
      </c>
      <c r="K412" s="12" t="s">
        <v>20</v>
      </c>
      <c r="M412" s="12" t="s">
        <v>518</v>
      </c>
      <c r="N412" s="1" t="s">
        <v>13</v>
      </c>
      <c r="P412" s="1">
        <v>5</v>
      </c>
      <c r="R412" s="1" t="s">
        <v>1188</v>
      </c>
      <c r="V412" s="1" t="s">
        <v>1202</v>
      </c>
      <c r="Y412" s="1" t="s">
        <v>1190</v>
      </c>
      <c r="Z412" s="1" t="str">
        <f t="shared" si="6"/>
        <v>POINT (373044 5484917)</v>
      </c>
    </row>
    <row r="413" spans="1:26">
      <c r="A413" s="1" t="s">
        <v>77</v>
      </c>
      <c r="B413" s="1" t="s">
        <v>15</v>
      </c>
      <c r="F413" s="1" t="s">
        <v>1198</v>
      </c>
      <c r="G413" s="1">
        <v>372912</v>
      </c>
      <c r="H413" s="1">
        <v>5484973</v>
      </c>
      <c r="I413" s="1">
        <v>11</v>
      </c>
      <c r="J413" s="1">
        <v>2007</v>
      </c>
      <c r="K413" s="12" t="s">
        <v>20</v>
      </c>
      <c r="M413" s="12" t="s">
        <v>519</v>
      </c>
      <c r="N413" s="1" t="s">
        <v>13</v>
      </c>
      <c r="P413" s="1">
        <v>5</v>
      </c>
      <c r="R413" s="1" t="s">
        <v>1188</v>
      </c>
      <c r="V413" s="1" t="s">
        <v>1202</v>
      </c>
      <c r="Y413" s="1" t="s">
        <v>1190</v>
      </c>
      <c r="Z413" s="1" t="str">
        <f t="shared" si="6"/>
        <v>POINT (372912 5484973)</v>
      </c>
    </row>
    <row r="414" spans="1:26">
      <c r="A414" s="1" t="s">
        <v>77</v>
      </c>
      <c r="B414" s="1" t="s">
        <v>15</v>
      </c>
      <c r="F414" s="1" t="s">
        <v>1198</v>
      </c>
      <c r="G414" s="1">
        <v>372845</v>
      </c>
      <c r="H414" s="1">
        <v>5485053</v>
      </c>
      <c r="I414" s="1">
        <v>11</v>
      </c>
      <c r="J414" s="1">
        <v>2007</v>
      </c>
      <c r="K414" s="12" t="s">
        <v>20</v>
      </c>
      <c r="M414" s="12" t="s">
        <v>520</v>
      </c>
      <c r="N414" s="1" t="s">
        <v>13</v>
      </c>
      <c r="P414" s="1">
        <v>20</v>
      </c>
      <c r="R414" s="1" t="s">
        <v>1188</v>
      </c>
      <c r="V414" s="1" t="s">
        <v>1202</v>
      </c>
      <c r="Y414" s="1" t="s">
        <v>1190</v>
      </c>
      <c r="Z414" s="1" t="str">
        <f t="shared" si="6"/>
        <v>POINT (372845 5485053)</v>
      </c>
    </row>
    <row r="415" spans="1:26">
      <c r="A415" s="1" t="s">
        <v>77</v>
      </c>
      <c r="B415" s="1" t="s">
        <v>15</v>
      </c>
      <c r="F415" s="1" t="s">
        <v>1198</v>
      </c>
      <c r="G415" s="1">
        <v>372427</v>
      </c>
      <c r="H415" s="1">
        <v>5485053</v>
      </c>
      <c r="I415" s="1">
        <v>11</v>
      </c>
      <c r="J415" s="1">
        <v>2007</v>
      </c>
      <c r="K415" s="12" t="s">
        <v>20</v>
      </c>
      <c r="M415" s="12" t="s">
        <v>521</v>
      </c>
      <c r="N415" s="1" t="s">
        <v>13</v>
      </c>
      <c r="P415" s="1">
        <v>5</v>
      </c>
      <c r="R415" s="1" t="s">
        <v>1188</v>
      </c>
      <c r="V415" s="1" t="s">
        <v>1202</v>
      </c>
      <c r="Y415" s="1" t="s">
        <v>1190</v>
      </c>
      <c r="Z415" s="1" t="str">
        <f t="shared" si="6"/>
        <v>POINT (372427 5485053)</v>
      </c>
    </row>
    <row r="416" spans="1:26">
      <c r="A416" s="1" t="s">
        <v>77</v>
      </c>
      <c r="B416" s="1" t="s">
        <v>15</v>
      </c>
      <c r="F416" s="1" t="s">
        <v>1198</v>
      </c>
      <c r="G416" s="1">
        <v>372205</v>
      </c>
      <c r="H416" s="1">
        <v>5484983</v>
      </c>
      <c r="I416" s="1">
        <v>11</v>
      </c>
      <c r="J416" s="1">
        <v>2007</v>
      </c>
      <c r="K416" s="12" t="s">
        <v>20</v>
      </c>
      <c r="M416" s="12" t="s">
        <v>522</v>
      </c>
      <c r="N416" s="1" t="s">
        <v>13</v>
      </c>
      <c r="P416" s="1">
        <v>3</v>
      </c>
      <c r="R416" s="1" t="s">
        <v>1188</v>
      </c>
      <c r="V416" s="1" t="s">
        <v>1202</v>
      </c>
      <c r="Y416" s="1" t="s">
        <v>1190</v>
      </c>
      <c r="Z416" s="1" t="str">
        <f t="shared" si="6"/>
        <v>POINT (372205 5484983)</v>
      </c>
    </row>
    <row r="417" spans="1:26">
      <c r="A417" s="1" t="s">
        <v>77</v>
      </c>
      <c r="B417" s="1" t="s">
        <v>15</v>
      </c>
      <c r="F417" s="1" t="s">
        <v>1198</v>
      </c>
      <c r="G417" s="1">
        <v>372211</v>
      </c>
      <c r="H417" s="1">
        <v>5484517</v>
      </c>
      <c r="I417" s="1">
        <v>11</v>
      </c>
      <c r="J417" s="1">
        <v>2007</v>
      </c>
      <c r="K417" s="12" t="s">
        <v>20</v>
      </c>
      <c r="M417" s="12" t="s">
        <v>523</v>
      </c>
      <c r="N417" s="1" t="s">
        <v>13</v>
      </c>
      <c r="P417" s="1">
        <v>5</v>
      </c>
      <c r="R417" s="1" t="s">
        <v>1188</v>
      </c>
      <c r="V417" s="1" t="s">
        <v>1202</v>
      </c>
      <c r="Y417" s="1" t="s">
        <v>1190</v>
      </c>
      <c r="Z417" s="1" t="str">
        <f t="shared" si="6"/>
        <v>POINT (372211 5484517)</v>
      </c>
    </row>
    <row r="418" spans="1:26">
      <c r="A418" s="1" t="s">
        <v>77</v>
      </c>
      <c r="B418" s="1" t="s">
        <v>15</v>
      </c>
      <c r="F418" s="1" t="s">
        <v>1198</v>
      </c>
      <c r="G418" s="1">
        <v>372354</v>
      </c>
      <c r="H418" s="1">
        <v>5484402</v>
      </c>
      <c r="I418" s="1">
        <v>11</v>
      </c>
      <c r="J418" s="1">
        <v>2007</v>
      </c>
      <c r="K418" s="12" t="s">
        <v>20</v>
      </c>
      <c r="M418" s="12" t="s">
        <v>524</v>
      </c>
      <c r="N418" s="1" t="s">
        <v>13</v>
      </c>
      <c r="P418" s="1">
        <v>3</v>
      </c>
      <c r="R418" s="1" t="s">
        <v>1188</v>
      </c>
      <c r="V418" s="1" t="s">
        <v>1202</v>
      </c>
      <c r="Y418" s="1" t="s">
        <v>1190</v>
      </c>
      <c r="Z418" s="1" t="str">
        <f t="shared" si="6"/>
        <v>POINT (372354 5484402)</v>
      </c>
    </row>
    <row r="419" spans="1:26">
      <c r="A419" s="1" t="s">
        <v>77</v>
      </c>
      <c r="B419" s="1" t="s">
        <v>15</v>
      </c>
      <c r="F419" s="1" t="s">
        <v>1198</v>
      </c>
      <c r="G419" s="1">
        <v>372062</v>
      </c>
      <c r="H419" s="1">
        <v>5484174</v>
      </c>
      <c r="I419" s="1">
        <v>11</v>
      </c>
      <c r="J419" s="1">
        <v>2007</v>
      </c>
      <c r="K419" s="12" t="s">
        <v>20</v>
      </c>
      <c r="M419" s="12" t="s">
        <v>525</v>
      </c>
      <c r="N419" s="1" t="s">
        <v>13</v>
      </c>
      <c r="P419" s="1">
        <v>5</v>
      </c>
      <c r="R419" s="1" t="s">
        <v>1188</v>
      </c>
      <c r="V419" s="1" t="s">
        <v>1202</v>
      </c>
      <c r="Y419" s="1" t="s">
        <v>1190</v>
      </c>
      <c r="Z419" s="1" t="str">
        <f t="shared" si="6"/>
        <v>POINT (372062 5484174)</v>
      </c>
    </row>
    <row r="420" spans="1:26">
      <c r="A420" s="1" t="s">
        <v>77</v>
      </c>
      <c r="B420" s="1" t="s">
        <v>15</v>
      </c>
      <c r="F420" s="1" t="s">
        <v>1198</v>
      </c>
      <c r="G420" s="1">
        <v>372278</v>
      </c>
      <c r="H420" s="1">
        <v>5484011</v>
      </c>
      <c r="I420" s="1">
        <v>11</v>
      </c>
      <c r="J420" s="1">
        <v>2007</v>
      </c>
      <c r="K420" s="12" t="s">
        <v>20</v>
      </c>
      <c r="M420" s="12" t="s">
        <v>526</v>
      </c>
      <c r="N420" s="1" t="s">
        <v>13</v>
      </c>
      <c r="P420" s="1">
        <v>5</v>
      </c>
      <c r="R420" s="1" t="s">
        <v>1188</v>
      </c>
      <c r="V420" s="1" t="s">
        <v>1202</v>
      </c>
      <c r="Y420" s="1" t="s">
        <v>1190</v>
      </c>
      <c r="Z420" s="1" t="str">
        <f t="shared" si="6"/>
        <v>POINT (372278 5484011)</v>
      </c>
    </row>
    <row r="421" spans="1:26">
      <c r="A421" s="1" t="s">
        <v>77</v>
      </c>
      <c r="B421" s="1" t="s">
        <v>15</v>
      </c>
      <c r="F421" s="1" t="s">
        <v>1198</v>
      </c>
      <c r="G421" s="1">
        <v>372374</v>
      </c>
      <c r="H421" s="1">
        <v>5483754</v>
      </c>
      <c r="I421" s="1">
        <v>11</v>
      </c>
      <c r="J421" s="1">
        <v>2007</v>
      </c>
      <c r="K421" s="12" t="s">
        <v>20</v>
      </c>
      <c r="M421" s="12" t="s">
        <v>527</v>
      </c>
      <c r="N421" s="1" t="s">
        <v>13</v>
      </c>
      <c r="P421" s="1">
        <v>10</v>
      </c>
      <c r="R421" s="1" t="s">
        <v>1188</v>
      </c>
      <c r="V421" s="1" t="s">
        <v>1202</v>
      </c>
      <c r="Y421" s="1" t="s">
        <v>1190</v>
      </c>
      <c r="Z421" s="1" t="str">
        <f t="shared" si="6"/>
        <v>POINT (372374 5483754)</v>
      </c>
    </row>
    <row r="422" spans="1:26">
      <c r="A422" s="1" t="s">
        <v>77</v>
      </c>
      <c r="B422" s="1" t="s">
        <v>15</v>
      </c>
      <c r="F422" s="1" t="s">
        <v>1198</v>
      </c>
      <c r="G422" s="1">
        <v>370770</v>
      </c>
      <c r="H422" s="1">
        <v>5478933</v>
      </c>
      <c r="I422" s="1">
        <v>11</v>
      </c>
      <c r="J422" s="1">
        <v>2007</v>
      </c>
      <c r="K422" s="12" t="s">
        <v>20</v>
      </c>
      <c r="M422" s="12" t="s">
        <v>528</v>
      </c>
      <c r="N422" s="1" t="s">
        <v>13</v>
      </c>
      <c r="P422" s="1">
        <v>5</v>
      </c>
      <c r="R422" s="1" t="s">
        <v>1188</v>
      </c>
      <c r="V422" s="1" t="s">
        <v>1202</v>
      </c>
      <c r="Y422" s="1" t="s">
        <v>1190</v>
      </c>
      <c r="Z422" s="1" t="str">
        <f t="shared" si="6"/>
        <v>POINT (370770 5478933)</v>
      </c>
    </row>
    <row r="423" spans="1:26">
      <c r="A423" s="1" t="s">
        <v>77</v>
      </c>
      <c r="B423" s="1" t="s">
        <v>15</v>
      </c>
      <c r="F423" s="1" t="s">
        <v>1198</v>
      </c>
      <c r="G423" s="1">
        <v>370028</v>
      </c>
      <c r="H423" s="1">
        <v>5479115</v>
      </c>
      <c r="I423" s="1">
        <v>11</v>
      </c>
      <c r="J423" s="1">
        <v>2007</v>
      </c>
      <c r="K423" s="12" t="s">
        <v>20</v>
      </c>
      <c r="M423" s="12" t="s">
        <v>529</v>
      </c>
      <c r="N423" s="1" t="s">
        <v>13</v>
      </c>
      <c r="P423" s="1">
        <v>10</v>
      </c>
      <c r="R423" s="1" t="s">
        <v>1188</v>
      </c>
      <c r="V423" s="1" t="s">
        <v>1202</v>
      </c>
      <c r="Y423" s="1" t="s">
        <v>1190</v>
      </c>
      <c r="Z423" s="1" t="str">
        <f t="shared" si="6"/>
        <v>POINT (370028 5479115)</v>
      </c>
    </row>
    <row r="424" spans="1:26">
      <c r="A424" s="1" t="s">
        <v>77</v>
      </c>
      <c r="B424" s="1" t="s">
        <v>15</v>
      </c>
      <c r="F424" s="1" t="s">
        <v>1198</v>
      </c>
      <c r="G424" s="1">
        <v>373881</v>
      </c>
      <c r="H424" s="1">
        <v>5478439</v>
      </c>
      <c r="I424" s="1">
        <v>11</v>
      </c>
      <c r="J424" s="1">
        <v>2007</v>
      </c>
      <c r="K424" s="12" t="s">
        <v>20</v>
      </c>
      <c r="M424" s="12" t="s">
        <v>530</v>
      </c>
      <c r="N424" s="1" t="s">
        <v>13</v>
      </c>
      <c r="P424" s="1">
        <v>3</v>
      </c>
      <c r="R424" s="1" t="s">
        <v>1188</v>
      </c>
      <c r="V424" s="1" t="s">
        <v>1202</v>
      </c>
      <c r="Y424" s="1" t="s">
        <v>1190</v>
      </c>
      <c r="Z424" s="1" t="str">
        <f t="shared" si="6"/>
        <v>POINT (373881 5478439)</v>
      </c>
    </row>
    <row r="425" spans="1:26">
      <c r="A425" s="1" t="s">
        <v>77</v>
      </c>
      <c r="B425" s="1" t="s">
        <v>15</v>
      </c>
      <c r="F425" s="1" t="s">
        <v>1198</v>
      </c>
      <c r="G425" s="1">
        <v>373879</v>
      </c>
      <c r="H425" s="1">
        <v>5478437</v>
      </c>
      <c r="I425" s="1">
        <v>11</v>
      </c>
      <c r="J425" s="1">
        <v>2007</v>
      </c>
      <c r="K425" s="12" t="s">
        <v>20</v>
      </c>
      <c r="M425" s="12" t="s">
        <v>531</v>
      </c>
      <c r="N425" s="1" t="s">
        <v>13</v>
      </c>
      <c r="P425" s="1">
        <v>3</v>
      </c>
      <c r="R425" s="1" t="s">
        <v>1188</v>
      </c>
      <c r="V425" s="1" t="s">
        <v>1202</v>
      </c>
      <c r="Y425" s="1" t="s">
        <v>1190</v>
      </c>
      <c r="Z425" s="1" t="str">
        <f t="shared" si="6"/>
        <v>POINT (373879 5478437)</v>
      </c>
    </row>
    <row r="426" spans="1:26">
      <c r="A426" s="1" t="s">
        <v>77</v>
      </c>
      <c r="B426" s="1" t="s">
        <v>15</v>
      </c>
      <c r="F426" s="1" t="s">
        <v>1198</v>
      </c>
      <c r="G426" s="1">
        <v>373980</v>
      </c>
      <c r="H426" s="1">
        <v>5478603</v>
      </c>
      <c r="I426" s="1">
        <v>11</v>
      </c>
      <c r="J426" s="1">
        <v>2007</v>
      </c>
      <c r="K426" s="12" t="s">
        <v>20</v>
      </c>
      <c r="M426" s="12" t="s">
        <v>532</v>
      </c>
      <c r="N426" s="1" t="s">
        <v>13</v>
      </c>
      <c r="P426" s="1">
        <v>6</v>
      </c>
      <c r="R426" s="1" t="s">
        <v>1188</v>
      </c>
      <c r="V426" s="1" t="s">
        <v>1202</v>
      </c>
      <c r="Y426" s="1" t="s">
        <v>1190</v>
      </c>
      <c r="Z426" s="1" t="str">
        <f t="shared" si="6"/>
        <v>POINT (373980 5478603)</v>
      </c>
    </row>
    <row r="427" spans="1:26">
      <c r="A427" s="1" t="s">
        <v>77</v>
      </c>
      <c r="B427" s="1" t="s">
        <v>15</v>
      </c>
      <c r="F427" s="1" t="s">
        <v>1198</v>
      </c>
      <c r="G427" s="1">
        <v>374020</v>
      </c>
      <c r="H427" s="1">
        <v>5478069</v>
      </c>
      <c r="I427" s="1">
        <v>11</v>
      </c>
      <c r="J427" s="1">
        <v>2007</v>
      </c>
      <c r="K427" s="12" t="s">
        <v>20</v>
      </c>
      <c r="M427" s="12" t="s">
        <v>533</v>
      </c>
      <c r="N427" s="1" t="s">
        <v>13</v>
      </c>
      <c r="P427" s="1">
        <v>10</v>
      </c>
      <c r="R427" s="1" t="s">
        <v>1188</v>
      </c>
      <c r="V427" s="1" t="s">
        <v>1202</v>
      </c>
      <c r="Y427" s="1" t="s">
        <v>1190</v>
      </c>
      <c r="Z427" s="1" t="str">
        <f t="shared" si="6"/>
        <v>POINT (374020 5478069)</v>
      </c>
    </row>
    <row r="428" spans="1:26">
      <c r="A428" s="1" t="s">
        <v>77</v>
      </c>
      <c r="B428" s="1" t="s">
        <v>15</v>
      </c>
      <c r="F428" s="1" t="s">
        <v>1198</v>
      </c>
      <c r="G428" s="1">
        <v>373745</v>
      </c>
      <c r="H428" s="1">
        <v>5477756</v>
      </c>
      <c r="I428" s="1">
        <v>11</v>
      </c>
      <c r="J428" s="1">
        <v>2007</v>
      </c>
      <c r="K428" s="12" t="s">
        <v>20</v>
      </c>
      <c r="M428" s="12" t="s">
        <v>534</v>
      </c>
      <c r="N428" s="1" t="s">
        <v>13</v>
      </c>
      <c r="P428" s="1">
        <v>5</v>
      </c>
      <c r="R428" s="1" t="s">
        <v>1188</v>
      </c>
      <c r="V428" s="1" t="s">
        <v>1202</v>
      </c>
      <c r="Y428" s="1" t="s">
        <v>1190</v>
      </c>
      <c r="Z428" s="1" t="str">
        <f t="shared" si="6"/>
        <v>POINT (373745 5477756)</v>
      </c>
    </row>
    <row r="429" spans="1:26">
      <c r="A429" s="1" t="s">
        <v>77</v>
      </c>
      <c r="B429" s="1" t="s">
        <v>15</v>
      </c>
      <c r="F429" s="1" t="s">
        <v>1198</v>
      </c>
      <c r="G429" s="1">
        <v>373848</v>
      </c>
      <c r="H429" s="1">
        <v>5477690</v>
      </c>
      <c r="I429" s="1">
        <v>11</v>
      </c>
      <c r="J429" s="1">
        <v>2007</v>
      </c>
      <c r="K429" s="12" t="s">
        <v>20</v>
      </c>
      <c r="M429" s="12" t="s">
        <v>535</v>
      </c>
      <c r="N429" s="1" t="s">
        <v>13</v>
      </c>
      <c r="P429" s="1">
        <v>5</v>
      </c>
      <c r="R429" s="1" t="s">
        <v>1188</v>
      </c>
      <c r="V429" s="1" t="s">
        <v>1202</v>
      </c>
      <c r="Y429" s="1" t="s">
        <v>1190</v>
      </c>
      <c r="Z429" s="1" t="str">
        <f t="shared" si="6"/>
        <v>POINT (373848 5477690)</v>
      </c>
    </row>
    <row r="430" spans="1:26">
      <c r="A430" s="1" t="s">
        <v>77</v>
      </c>
      <c r="B430" s="1" t="s">
        <v>15</v>
      </c>
      <c r="F430" s="1" t="s">
        <v>1198</v>
      </c>
      <c r="G430" s="1">
        <v>373752</v>
      </c>
      <c r="H430" s="1">
        <v>5477574</v>
      </c>
      <c r="I430" s="1">
        <v>11</v>
      </c>
      <c r="J430" s="1">
        <v>2007</v>
      </c>
      <c r="K430" s="12" t="s">
        <v>20</v>
      </c>
      <c r="M430" s="12" t="s">
        <v>536</v>
      </c>
      <c r="N430" s="1" t="s">
        <v>13</v>
      </c>
      <c r="P430" s="1">
        <v>10</v>
      </c>
      <c r="R430" s="1" t="s">
        <v>1188</v>
      </c>
      <c r="V430" s="1" t="s">
        <v>1202</v>
      </c>
      <c r="Y430" s="1" t="s">
        <v>1190</v>
      </c>
      <c r="Z430" s="1" t="str">
        <f t="shared" si="6"/>
        <v>POINT (373752 5477574)</v>
      </c>
    </row>
    <row r="431" spans="1:26">
      <c r="A431" s="1" t="s">
        <v>77</v>
      </c>
      <c r="B431" s="1" t="s">
        <v>15</v>
      </c>
      <c r="F431" s="1" t="s">
        <v>1198</v>
      </c>
      <c r="G431" s="1">
        <v>373543</v>
      </c>
      <c r="H431" s="1">
        <v>5477441</v>
      </c>
      <c r="I431" s="1">
        <v>11</v>
      </c>
      <c r="J431" s="1">
        <v>2007</v>
      </c>
      <c r="K431" s="12" t="s">
        <v>20</v>
      </c>
      <c r="M431" s="12" t="s">
        <v>537</v>
      </c>
      <c r="N431" s="1" t="s">
        <v>13</v>
      </c>
      <c r="P431" s="1">
        <v>5</v>
      </c>
      <c r="R431" s="1" t="s">
        <v>1188</v>
      </c>
      <c r="V431" s="1" t="s">
        <v>1202</v>
      </c>
      <c r="Y431" s="1" t="s">
        <v>1190</v>
      </c>
      <c r="Z431" s="1" t="str">
        <f t="shared" si="6"/>
        <v>POINT (373543 5477441)</v>
      </c>
    </row>
    <row r="432" spans="1:26">
      <c r="A432" s="1" t="s">
        <v>77</v>
      </c>
      <c r="B432" s="1" t="s">
        <v>15</v>
      </c>
      <c r="F432" s="1" t="s">
        <v>1198</v>
      </c>
      <c r="G432" s="1">
        <v>373564</v>
      </c>
      <c r="H432" s="1">
        <v>5477280</v>
      </c>
      <c r="I432" s="1">
        <v>11</v>
      </c>
      <c r="J432" s="1">
        <v>2007</v>
      </c>
      <c r="K432" s="12" t="s">
        <v>20</v>
      </c>
      <c r="M432" s="12" t="s">
        <v>538</v>
      </c>
      <c r="N432" s="1" t="s">
        <v>13</v>
      </c>
      <c r="P432" s="1">
        <v>5</v>
      </c>
      <c r="R432" s="1" t="s">
        <v>1188</v>
      </c>
      <c r="V432" s="1" t="s">
        <v>1202</v>
      </c>
      <c r="Y432" s="1" t="s">
        <v>1190</v>
      </c>
      <c r="Z432" s="1" t="str">
        <f t="shared" si="6"/>
        <v>POINT (373564 5477280)</v>
      </c>
    </row>
    <row r="433" spans="1:26">
      <c r="A433" s="1" t="s">
        <v>77</v>
      </c>
      <c r="B433" s="1" t="s">
        <v>15</v>
      </c>
      <c r="F433" s="1" t="s">
        <v>1198</v>
      </c>
      <c r="G433" s="1">
        <v>372343</v>
      </c>
      <c r="H433" s="1">
        <v>5471195</v>
      </c>
      <c r="I433" s="1">
        <v>11</v>
      </c>
      <c r="J433" s="1">
        <v>2007</v>
      </c>
      <c r="K433" s="12" t="s">
        <v>20</v>
      </c>
      <c r="M433" s="12" t="s">
        <v>539</v>
      </c>
      <c r="N433" s="1" t="s">
        <v>13</v>
      </c>
      <c r="P433" s="1">
        <v>3</v>
      </c>
      <c r="R433" s="1" t="s">
        <v>1188</v>
      </c>
      <c r="V433" s="1" t="s">
        <v>1202</v>
      </c>
      <c r="Y433" s="1" t="s">
        <v>1190</v>
      </c>
      <c r="Z433" s="1" t="str">
        <f t="shared" si="6"/>
        <v>POINT (372343 5471195)</v>
      </c>
    </row>
    <row r="434" spans="1:26">
      <c r="A434" s="1" t="s">
        <v>77</v>
      </c>
      <c r="B434" s="1" t="s">
        <v>15</v>
      </c>
      <c r="F434" s="1" t="s">
        <v>1198</v>
      </c>
      <c r="G434" s="1">
        <v>372181</v>
      </c>
      <c r="H434" s="1">
        <v>5471199</v>
      </c>
      <c r="I434" s="1">
        <v>11</v>
      </c>
      <c r="J434" s="1">
        <v>2007</v>
      </c>
      <c r="K434" s="12" t="s">
        <v>20</v>
      </c>
      <c r="M434" s="12" t="s">
        <v>540</v>
      </c>
      <c r="N434" s="1" t="s">
        <v>13</v>
      </c>
      <c r="P434" s="1">
        <v>5</v>
      </c>
      <c r="R434" s="1" t="s">
        <v>1188</v>
      </c>
      <c r="V434" s="1" t="s">
        <v>1202</v>
      </c>
      <c r="Y434" s="1" t="s">
        <v>1190</v>
      </c>
      <c r="Z434" s="1" t="str">
        <f t="shared" si="6"/>
        <v>POINT (372181 5471199)</v>
      </c>
    </row>
    <row r="435" spans="1:26">
      <c r="A435" s="1" t="s">
        <v>77</v>
      </c>
      <c r="B435" s="1" t="s">
        <v>15</v>
      </c>
      <c r="F435" s="1" t="s">
        <v>1198</v>
      </c>
      <c r="G435" s="1">
        <v>372038</v>
      </c>
      <c r="H435" s="1">
        <v>5471219</v>
      </c>
      <c r="I435" s="1">
        <v>11</v>
      </c>
      <c r="J435" s="1">
        <v>2007</v>
      </c>
      <c r="K435" s="12" t="s">
        <v>20</v>
      </c>
      <c r="M435" s="12" t="s">
        <v>541</v>
      </c>
      <c r="N435" s="1" t="s">
        <v>13</v>
      </c>
      <c r="P435" s="1">
        <v>5</v>
      </c>
      <c r="R435" s="1" t="s">
        <v>1188</v>
      </c>
      <c r="V435" s="1" t="s">
        <v>1202</v>
      </c>
      <c r="Y435" s="1" t="s">
        <v>1190</v>
      </c>
      <c r="Z435" s="1" t="str">
        <f t="shared" si="6"/>
        <v>POINT (372038 5471219)</v>
      </c>
    </row>
    <row r="436" spans="1:26">
      <c r="A436" s="1" t="s">
        <v>77</v>
      </c>
      <c r="B436" s="1" t="s">
        <v>15</v>
      </c>
      <c r="F436" s="1" t="s">
        <v>1198</v>
      </c>
      <c r="G436" s="1">
        <v>371982</v>
      </c>
      <c r="H436" s="1">
        <v>5471145</v>
      </c>
      <c r="I436" s="1">
        <v>11</v>
      </c>
      <c r="J436" s="1">
        <v>2007</v>
      </c>
      <c r="K436" s="12" t="s">
        <v>20</v>
      </c>
      <c r="M436" s="12" t="s">
        <v>542</v>
      </c>
      <c r="N436" s="1" t="s">
        <v>13</v>
      </c>
      <c r="P436" s="1">
        <v>4</v>
      </c>
      <c r="R436" s="1" t="s">
        <v>1188</v>
      </c>
      <c r="V436" s="1" t="s">
        <v>1202</v>
      </c>
      <c r="Y436" s="1" t="s">
        <v>1190</v>
      </c>
      <c r="Z436" s="1" t="str">
        <f t="shared" si="6"/>
        <v>POINT (371982 5471145)</v>
      </c>
    </row>
    <row r="437" spans="1:26">
      <c r="A437" s="1" t="s">
        <v>77</v>
      </c>
      <c r="B437" s="1" t="s">
        <v>15</v>
      </c>
      <c r="F437" s="1" t="s">
        <v>1198</v>
      </c>
      <c r="G437" s="1">
        <v>371971</v>
      </c>
      <c r="H437" s="1">
        <v>5470997</v>
      </c>
      <c r="I437" s="1">
        <v>11</v>
      </c>
      <c r="J437" s="1">
        <v>2007</v>
      </c>
      <c r="K437" s="12" t="s">
        <v>20</v>
      </c>
      <c r="M437" s="12" t="s">
        <v>543</v>
      </c>
      <c r="N437" s="1" t="s">
        <v>13</v>
      </c>
      <c r="P437" s="1">
        <v>5</v>
      </c>
      <c r="R437" s="1" t="s">
        <v>1188</v>
      </c>
      <c r="V437" s="1" t="s">
        <v>1202</v>
      </c>
      <c r="Y437" s="1" t="s">
        <v>1190</v>
      </c>
      <c r="Z437" s="1" t="str">
        <f t="shared" si="6"/>
        <v>POINT (371971 5470997)</v>
      </c>
    </row>
    <row r="438" spans="1:26">
      <c r="A438" s="1" t="s">
        <v>77</v>
      </c>
      <c r="B438" s="1" t="s">
        <v>15</v>
      </c>
      <c r="F438" s="1" t="s">
        <v>1198</v>
      </c>
      <c r="G438" s="1">
        <v>372055</v>
      </c>
      <c r="H438" s="1">
        <v>5470971</v>
      </c>
      <c r="I438" s="1">
        <v>11</v>
      </c>
      <c r="J438" s="1">
        <v>2007</v>
      </c>
      <c r="K438" s="12" t="s">
        <v>20</v>
      </c>
      <c r="M438" s="12" t="s">
        <v>544</v>
      </c>
      <c r="N438" s="1" t="s">
        <v>13</v>
      </c>
      <c r="P438" s="1">
        <v>3</v>
      </c>
      <c r="R438" s="1" t="s">
        <v>1188</v>
      </c>
      <c r="V438" s="1" t="s">
        <v>1202</v>
      </c>
      <c r="Y438" s="1" t="s">
        <v>1190</v>
      </c>
      <c r="Z438" s="1" t="str">
        <f t="shared" si="6"/>
        <v>POINT (372055 5470971)</v>
      </c>
    </row>
    <row r="439" spans="1:26">
      <c r="A439" s="1" t="s">
        <v>77</v>
      </c>
      <c r="B439" s="1" t="s">
        <v>15</v>
      </c>
      <c r="F439" s="1" t="s">
        <v>1198</v>
      </c>
      <c r="G439" s="1">
        <v>372168</v>
      </c>
      <c r="H439" s="1">
        <v>5470944</v>
      </c>
      <c r="I439" s="1">
        <v>11</v>
      </c>
      <c r="J439" s="1">
        <v>2007</v>
      </c>
      <c r="K439" s="12" t="s">
        <v>20</v>
      </c>
      <c r="M439" s="12" t="s">
        <v>545</v>
      </c>
      <c r="N439" s="1" t="s">
        <v>13</v>
      </c>
      <c r="P439" s="1">
        <v>3</v>
      </c>
      <c r="R439" s="1" t="s">
        <v>1188</v>
      </c>
      <c r="V439" s="1" t="s">
        <v>1202</v>
      </c>
      <c r="Y439" s="1" t="s">
        <v>1190</v>
      </c>
      <c r="Z439" s="1" t="str">
        <f t="shared" si="6"/>
        <v>POINT (372168 5470944)</v>
      </c>
    </row>
    <row r="440" spans="1:26">
      <c r="A440" s="1" t="s">
        <v>77</v>
      </c>
      <c r="B440" s="1" t="s">
        <v>15</v>
      </c>
      <c r="F440" s="1" t="s">
        <v>1198</v>
      </c>
      <c r="G440" s="1">
        <v>372190</v>
      </c>
      <c r="H440" s="1">
        <v>5470825</v>
      </c>
      <c r="I440" s="1">
        <v>11</v>
      </c>
      <c r="J440" s="1">
        <v>2007</v>
      </c>
      <c r="K440" s="12" t="s">
        <v>20</v>
      </c>
      <c r="M440" s="12" t="s">
        <v>546</v>
      </c>
      <c r="N440" s="1" t="s">
        <v>13</v>
      </c>
      <c r="P440" s="1">
        <v>3</v>
      </c>
      <c r="R440" s="1" t="s">
        <v>1188</v>
      </c>
      <c r="V440" s="1" t="s">
        <v>1202</v>
      </c>
      <c r="Y440" s="1" t="s">
        <v>1190</v>
      </c>
      <c r="Z440" s="1" t="str">
        <f t="shared" si="6"/>
        <v>POINT (372190 5470825)</v>
      </c>
    </row>
    <row r="441" spans="1:26">
      <c r="A441" s="1" t="s">
        <v>77</v>
      </c>
      <c r="B441" s="1" t="s">
        <v>15</v>
      </c>
      <c r="F441" s="1" t="s">
        <v>1198</v>
      </c>
      <c r="G441" s="1">
        <v>371949</v>
      </c>
      <c r="H441" s="1">
        <v>5470708</v>
      </c>
      <c r="I441" s="1">
        <v>11</v>
      </c>
      <c r="J441" s="1">
        <v>2007</v>
      </c>
      <c r="K441" s="12" t="s">
        <v>20</v>
      </c>
      <c r="M441" s="12" t="s">
        <v>547</v>
      </c>
      <c r="N441" s="1" t="s">
        <v>13</v>
      </c>
      <c r="P441" s="1">
        <v>5</v>
      </c>
      <c r="R441" s="1" t="s">
        <v>1188</v>
      </c>
      <c r="V441" s="1" t="s">
        <v>1202</v>
      </c>
      <c r="Y441" s="1" t="s">
        <v>1190</v>
      </c>
      <c r="Z441" s="1" t="str">
        <f t="shared" si="6"/>
        <v>POINT (371949 5470708)</v>
      </c>
    </row>
    <row r="442" spans="1:26">
      <c r="A442" s="1" t="s">
        <v>77</v>
      </c>
      <c r="B442" s="1" t="s">
        <v>15</v>
      </c>
      <c r="F442" s="1" t="s">
        <v>1198</v>
      </c>
      <c r="G442" s="1">
        <v>371904</v>
      </c>
      <c r="H442" s="1">
        <v>5470754</v>
      </c>
      <c r="I442" s="1">
        <v>11</v>
      </c>
      <c r="J442" s="1">
        <v>2007</v>
      </c>
      <c r="K442" s="12" t="s">
        <v>20</v>
      </c>
      <c r="M442" s="12" t="s">
        <v>548</v>
      </c>
      <c r="N442" s="1" t="s">
        <v>13</v>
      </c>
      <c r="P442" s="1">
        <v>10</v>
      </c>
      <c r="R442" s="1" t="s">
        <v>1188</v>
      </c>
      <c r="V442" s="1" t="s">
        <v>1202</v>
      </c>
      <c r="Y442" s="1" t="s">
        <v>1190</v>
      </c>
      <c r="Z442" s="1" t="str">
        <f t="shared" si="6"/>
        <v>POINT (371904 5470754)</v>
      </c>
    </row>
    <row r="443" spans="1:26">
      <c r="A443" s="1" t="s">
        <v>77</v>
      </c>
      <c r="B443" s="1" t="s">
        <v>15</v>
      </c>
      <c r="F443" s="1" t="s">
        <v>1198</v>
      </c>
      <c r="G443" s="1">
        <v>371878</v>
      </c>
      <c r="H443" s="1">
        <v>5470826</v>
      </c>
      <c r="I443" s="1">
        <v>11</v>
      </c>
      <c r="J443" s="1">
        <v>2007</v>
      </c>
      <c r="K443" s="12" t="s">
        <v>20</v>
      </c>
      <c r="M443" s="12" t="s">
        <v>549</v>
      </c>
      <c r="N443" s="1" t="s">
        <v>13</v>
      </c>
      <c r="P443" s="1">
        <v>10</v>
      </c>
      <c r="R443" s="1" t="s">
        <v>1188</v>
      </c>
      <c r="V443" s="1" t="s">
        <v>1202</v>
      </c>
      <c r="Y443" s="1" t="s">
        <v>1190</v>
      </c>
      <c r="Z443" s="1" t="str">
        <f t="shared" si="6"/>
        <v>POINT (371878 5470826)</v>
      </c>
    </row>
    <row r="444" spans="1:26">
      <c r="A444" s="1" t="s">
        <v>77</v>
      </c>
      <c r="B444" s="1" t="s">
        <v>15</v>
      </c>
      <c r="F444" s="1" t="s">
        <v>1198</v>
      </c>
      <c r="G444" s="1">
        <v>371867</v>
      </c>
      <c r="H444" s="1">
        <v>5470911</v>
      </c>
      <c r="I444" s="1">
        <v>11</v>
      </c>
      <c r="J444" s="1">
        <v>2007</v>
      </c>
      <c r="K444" s="12" t="s">
        <v>20</v>
      </c>
      <c r="M444" s="12" t="s">
        <v>550</v>
      </c>
      <c r="N444" s="1" t="s">
        <v>13</v>
      </c>
      <c r="P444" s="1">
        <v>6</v>
      </c>
      <c r="R444" s="1" t="s">
        <v>1188</v>
      </c>
      <c r="V444" s="1" t="s">
        <v>1202</v>
      </c>
      <c r="Y444" s="1" t="s">
        <v>1190</v>
      </c>
      <c r="Z444" s="1" t="str">
        <f t="shared" si="6"/>
        <v>POINT (371867 5470911)</v>
      </c>
    </row>
    <row r="445" spans="1:26">
      <c r="A445" s="1" t="s">
        <v>77</v>
      </c>
      <c r="B445" s="1" t="s">
        <v>15</v>
      </c>
      <c r="F445" s="1" t="s">
        <v>1198</v>
      </c>
      <c r="G445" s="1">
        <v>371850</v>
      </c>
      <c r="H445" s="1">
        <v>5470983</v>
      </c>
      <c r="I445" s="1">
        <v>11</v>
      </c>
      <c r="J445" s="1">
        <v>2007</v>
      </c>
      <c r="K445" s="12" t="s">
        <v>20</v>
      </c>
      <c r="M445" s="12" t="s">
        <v>551</v>
      </c>
      <c r="N445" s="1" t="s">
        <v>13</v>
      </c>
      <c r="P445" s="1">
        <v>5</v>
      </c>
      <c r="R445" s="1" t="s">
        <v>1188</v>
      </c>
      <c r="V445" s="1" t="s">
        <v>1202</v>
      </c>
      <c r="Y445" s="1" t="s">
        <v>1190</v>
      </c>
      <c r="Z445" s="1" t="str">
        <f t="shared" si="6"/>
        <v>POINT (371850 5470983)</v>
      </c>
    </row>
    <row r="446" spans="1:26">
      <c r="A446" s="1" t="s">
        <v>77</v>
      </c>
      <c r="B446" s="1" t="s">
        <v>15</v>
      </c>
      <c r="F446" s="1" t="s">
        <v>1198</v>
      </c>
      <c r="G446" s="1">
        <v>371796</v>
      </c>
      <c r="H446" s="1">
        <v>5471158</v>
      </c>
      <c r="I446" s="1">
        <v>11</v>
      </c>
      <c r="J446" s="1">
        <v>2007</v>
      </c>
      <c r="K446" s="12" t="s">
        <v>20</v>
      </c>
      <c r="M446" s="12" t="s">
        <v>552</v>
      </c>
      <c r="N446" s="1" t="s">
        <v>13</v>
      </c>
      <c r="P446" s="1">
        <v>8</v>
      </c>
      <c r="R446" s="1" t="s">
        <v>1188</v>
      </c>
      <c r="V446" s="1" t="s">
        <v>1202</v>
      </c>
      <c r="Y446" s="1" t="s">
        <v>1190</v>
      </c>
      <c r="Z446" s="1" t="str">
        <f t="shared" si="6"/>
        <v>POINT (371796 5471158)</v>
      </c>
    </row>
    <row r="447" spans="1:26">
      <c r="A447" s="1" t="s">
        <v>77</v>
      </c>
      <c r="B447" s="1" t="s">
        <v>15</v>
      </c>
      <c r="F447" s="1" t="s">
        <v>1198</v>
      </c>
      <c r="G447" s="1">
        <v>372271</v>
      </c>
      <c r="H447" s="1">
        <v>5469670</v>
      </c>
      <c r="I447" s="1">
        <v>11</v>
      </c>
      <c r="J447" s="1">
        <v>2007</v>
      </c>
      <c r="K447" s="12" t="s">
        <v>20</v>
      </c>
      <c r="M447" s="12" t="s">
        <v>553</v>
      </c>
      <c r="N447" s="1" t="s">
        <v>13</v>
      </c>
      <c r="P447" s="1">
        <v>7</v>
      </c>
      <c r="R447" s="1" t="s">
        <v>1188</v>
      </c>
      <c r="V447" s="1" t="s">
        <v>1202</v>
      </c>
      <c r="Y447" s="1" t="s">
        <v>1190</v>
      </c>
      <c r="Z447" s="1" t="str">
        <f t="shared" si="6"/>
        <v>POINT (372271 5469670)</v>
      </c>
    </row>
    <row r="448" spans="1:26">
      <c r="A448" s="1" t="s">
        <v>77</v>
      </c>
      <c r="B448" s="1" t="s">
        <v>15</v>
      </c>
      <c r="F448" s="1" t="s">
        <v>1198</v>
      </c>
      <c r="G448" s="1">
        <v>372292</v>
      </c>
      <c r="H448" s="1">
        <v>5469244</v>
      </c>
      <c r="I448" s="1">
        <v>11</v>
      </c>
      <c r="J448" s="1">
        <v>2007</v>
      </c>
      <c r="K448" s="12" t="s">
        <v>20</v>
      </c>
      <c r="M448" s="12" t="s">
        <v>554</v>
      </c>
      <c r="N448" s="1" t="s">
        <v>13</v>
      </c>
      <c r="P448" s="1">
        <v>25</v>
      </c>
      <c r="R448" s="1" t="s">
        <v>1188</v>
      </c>
      <c r="V448" s="1" t="s">
        <v>1202</v>
      </c>
      <c r="Y448" s="1" t="s">
        <v>1190</v>
      </c>
      <c r="Z448" s="1" t="str">
        <f t="shared" si="6"/>
        <v>POINT (372292 5469244)</v>
      </c>
    </row>
    <row r="449" spans="1:26">
      <c r="A449" s="1" t="s">
        <v>77</v>
      </c>
      <c r="B449" s="1" t="s">
        <v>15</v>
      </c>
      <c r="F449" s="1" t="s">
        <v>1198</v>
      </c>
      <c r="G449" s="1">
        <v>371432</v>
      </c>
      <c r="H449" s="1">
        <v>5470242</v>
      </c>
      <c r="I449" s="1">
        <v>11</v>
      </c>
      <c r="J449" s="1">
        <v>2007</v>
      </c>
      <c r="K449" s="12" t="s">
        <v>20</v>
      </c>
      <c r="M449" s="12" t="s">
        <v>555</v>
      </c>
      <c r="N449" s="1" t="s">
        <v>13</v>
      </c>
      <c r="P449" s="1">
        <v>5</v>
      </c>
      <c r="R449" s="1" t="s">
        <v>1188</v>
      </c>
      <c r="V449" s="1" t="s">
        <v>1202</v>
      </c>
      <c r="Y449" s="1" t="s">
        <v>1190</v>
      </c>
      <c r="Z449" s="1" t="str">
        <f t="shared" si="6"/>
        <v>POINT (371432 5470242)</v>
      </c>
    </row>
    <row r="450" spans="1:26">
      <c r="A450" s="1" t="s">
        <v>77</v>
      </c>
      <c r="B450" s="1" t="s">
        <v>15</v>
      </c>
      <c r="F450" s="1" t="s">
        <v>1198</v>
      </c>
      <c r="G450" s="1">
        <v>371133</v>
      </c>
      <c r="H450" s="1">
        <v>5470366</v>
      </c>
      <c r="I450" s="1">
        <v>11</v>
      </c>
      <c r="J450" s="1">
        <v>2007</v>
      </c>
      <c r="K450" s="12" t="s">
        <v>20</v>
      </c>
      <c r="M450" s="12" t="s">
        <v>556</v>
      </c>
      <c r="N450" s="1" t="s">
        <v>13</v>
      </c>
      <c r="P450" s="1">
        <v>5</v>
      </c>
      <c r="R450" s="1" t="s">
        <v>1188</v>
      </c>
      <c r="V450" s="1" t="s">
        <v>1202</v>
      </c>
      <c r="Y450" s="1" t="s">
        <v>1190</v>
      </c>
      <c r="Z450" s="1" t="str">
        <f t="shared" si="6"/>
        <v>POINT (371133 5470366)</v>
      </c>
    </row>
    <row r="451" spans="1:26">
      <c r="A451" s="1" t="s">
        <v>77</v>
      </c>
      <c r="B451" s="1" t="s">
        <v>15</v>
      </c>
      <c r="F451" s="1" t="s">
        <v>1198</v>
      </c>
      <c r="G451" s="1">
        <v>371238</v>
      </c>
      <c r="H451" s="1">
        <v>5470159</v>
      </c>
      <c r="I451" s="1">
        <v>11</v>
      </c>
      <c r="J451" s="1">
        <v>2007</v>
      </c>
      <c r="K451" s="12" t="s">
        <v>20</v>
      </c>
      <c r="M451" s="12" t="s">
        <v>557</v>
      </c>
      <c r="N451" s="1" t="s">
        <v>13</v>
      </c>
      <c r="P451" s="1">
        <v>8</v>
      </c>
      <c r="R451" s="1" t="s">
        <v>1188</v>
      </c>
      <c r="V451" s="1" t="s">
        <v>1202</v>
      </c>
      <c r="Y451" s="1" t="s">
        <v>1190</v>
      </c>
      <c r="Z451" s="1" t="str">
        <f t="shared" ref="Z451:Z514" si="7">CONCATENATE("POINT (",G451," ",H451,")")</f>
        <v>POINT (371238 5470159)</v>
      </c>
    </row>
    <row r="452" spans="1:26">
      <c r="A452" s="1" t="s">
        <v>77</v>
      </c>
      <c r="B452" s="1" t="s">
        <v>15</v>
      </c>
      <c r="F452" s="1" t="s">
        <v>1198</v>
      </c>
      <c r="G452" s="1">
        <v>368472</v>
      </c>
      <c r="H452" s="1">
        <v>5456809</v>
      </c>
      <c r="I452" s="1">
        <v>11</v>
      </c>
      <c r="J452" s="1">
        <v>2007</v>
      </c>
      <c r="K452" s="12" t="s">
        <v>20</v>
      </c>
      <c r="M452" s="12" t="s">
        <v>558</v>
      </c>
      <c r="N452" s="1" t="s">
        <v>13</v>
      </c>
      <c r="P452" s="1">
        <v>10</v>
      </c>
      <c r="R452" s="1" t="s">
        <v>1188</v>
      </c>
      <c r="V452" s="1" t="s">
        <v>1202</v>
      </c>
      <c r="Y452" s="1" t="s">
        <v>1190</v>
      </c>
      <c r="Z452" s="1" t="str">
        <f t="shared" si="7"/>
        <v>POINT (368472 5456809)</v>
      </c>
    </row>
    <row r="453" spans="1:26">
      <c r="A453" s="1" t="s">
        <v>77</v>
      </c>
      <c r="B453" s="1" t="s">
        <v>15</v>
      </c>
      <c r="F453" s="1" t="s">
        <v>1198</v>
      </c>
      <c r="G453" s="1">
        <v>368318</v>
      </c>
      <c r="H453" s="1">
        <v>5456796</v>
      </c>
      <c r="I453" s="1">
        <v>11</v>
      </c>
      <c r="J453" s="1">
        <v>2007</v>
      </c>
      <c r="K453" s="12" t="s">
        <v>20</v>
      </c>
      <c r="M453" s="12" t="s">
        <v>559</v>
      </c>
      <c r="N453" s="1" t="s">
        <v>13</v>
      </c>
      <c r="P453" s="1">
        <v>3</v>
      </c>
      <c r="R453" s="1" t="s">
        <v>1188</v>
      </c>
      <c r="V453" s="1" t="s">
        <v>1202</v>
      </c>
      <c r="Y453" s="1" t="s">
        <v>1190</v>
      </c>
      <c r="Z453" s="1" t="str">
        <f t="shared" si="7"/>
        <v>POINT (368318 5456796)</v>
      </c>
    </row>
    <row r="454" spans="1:26">
      <c r="A454" s="1" t="s">
        <v>77</v>
      </c>
      <c r="B454" s="1" t="s">
        <v>15</v>
      </c>
      <c r="F454" s="1" t="s">
        <v>1198</v>
      </c>
      <c r="G454" s="1">
        <v>368261</v>
      </c>
      <c r="H454" s="1">
        <v>5456718</v>
      </c>
      <c r="I454" s="1">
        <v>11</v>
      </c>
      <c r="J454" s="1">
        <v>2007</v>
      </c>
      <c r="K454" s="12" t="s">
        <v>20</v>
      </c>
      <c r="M454" s="12" t="s">
        <v>560</v>
      </c>
      <c r="N454" s="1" t="s">
        <v>13</v>
      </c>
      <c r="P454" s="1">
        <v>6</v>
      </c>
      <c r="R454" s="1" t="s">
        <v>1188</v>
      </c>
      <c r="V454" s="1" t="s">
        <v>1202</v>
      </c>
      <c r="Y454" s="1" t="s">
        <v>1190</v>
      </c>
      <c r="Z454" s="1" t="str">
        <f t="shared" si="7"/>
        <v>POINT (368261 5456718)</v>
      </c>
    </row>
    <row r="455" spans="1:26">
      <c r="A455" s="1" t="s">
        <v>77</v>
      </c>
      <c r="B455" s="1" t="s">
        <v>15</v>
      </c>
      <c r="F455" s="1" t="s">
        <v>1198</v>
      </c>
      <c r="G455" s="1">
        <v>369136</v>
      </c>
      <c r="H455" s="1">
        <v>5456204</v>
      </c>
      <c r="I455" s="1">
        <v>11</v>
      </c>
      <c r="J455" s="1">
        <v>2007</v>
      </c>
      <c r="K455" s="12" t="s">
        <v>20</v>
      </c>
      <c r="M455" s="12" t="s">
        <v>561</v>
      </c>
      <c r="N455" s="1" t="s">
        <v>13</v>
      </c>
      <c r="P455" s="1">
        <v>20</v>
      </c>
      <c r="R455" s="1" t="s">
        <v>1188</v>
      </c>
      <c r="V455" s="1" t="s">
        <v>1202</v>
      </c>
      <c r="Y455" s="1" t="s">
        <v>1190</v>
      </c>
      <c r="Z455" s="1" t="str">
        <f t="shared" si="7"/>
        <v>POINT (369136 5456204)</v>
      </c>
    </row>
    <row r="456" spans="1:26">
      <c r="A456" s="1" t="s">
        <v>77</v>
      </c>
      <c r="B456" s="1" t="s">
        <v>15</v>
      </c>
      <c r="F456" s="1" t="s">
        <v>1198</v>
      </c>
      <c r="G456" s="1">
        <v>396459</v>
      </c>
      <c r="H456" s="1">
        <v>5468508</v>
      </c>
      <c r="I456" s="1">
        <v>11</v>
      </c>
      <c r="J456" s="1">
        <v>2007</v>
      </c>
      <c r="K456" s="12" t="s">
        <v>20</v>
      </c>
      <c r="M456" s="12" t="s">
        <v>562</v>
      </c>
      <c r="N456" s="1" t="s">
        <v>13</v>
      </c>
      <c r="P456" s="1">
        <v>10</v>
      </c>
      <c r="R456" s="1" t="s">
        <v>1188</v>
      </c>
      <c r="V456" s="1" t="s">
        <v>1202</v>
      </c>
      <c r="Y456" s="1" t="s">
        <v>1190</v>
      </c>
      <c r="Z456" s="1" t="str">
        <f t="shared" si="7"/>
        <v>POINT (396459 5468508)</v>
      </c>
    </row>
    <row r="457" spans="1:26">
      <c r="A457" s="1" t="s">
        <v>77</v>
      </c>
      <c r="B457" s="1" t="s">
        <v>15</v>
      </c>
      <c r="F457" s="1" t="s">
        <v>1198</v>
      </c>
      <c r="G457" s="1">
        <v>396359</v>
      </c>
      <c r="H457" s="1">
        <v>5468418</v>
      </c>
      <c r="I457" s="1">
        <v>11</v>
      </c>
      <c r="J457" s="1">
        <v>2007</v>
      </c>
      <c r="K457" s="12" t="s">
        <v>20</v>
      </c>
      <c r="M457" s="12" t="s">
        <v>563</v>
      </c>
      <c r="N457" s="1" t="s">
        <v>13</v>
      </c>
      <c r="P457" s="1">
        <v>5</v>
      </c>
      <c r="R457" s="1" t="s">
        <v>1188</v>
      </c>
      <c r="V457" s="1" t="s">
        <v>1202</v>
      </c>
      <c r="Y457" s="1" t="s">
        <v>1190</v>
      </c>
      <c r="Z457" s="1" t="str">
        <f t="shared" si="7"/>
        <v>POINT (396359 5468418)</v>
      </c>
    </row>
    <row r="458" spans="1:26">
      <c r="A458" s="1" t="s">
        <v>77</v>
      </c>
      <c r="B458" s="1" t="s">
        <v>15</v>
      </c>
      <c r="F458" s="1" t="s">
        <v>1198</v>
      </c>
      <c r="G458" s="1">
        <v>396550</v>
      </c>
      <c r="H458" s="1">
        <v>5468085</v>
      </c>
      <c r="I458" s="1">
        <v>11</v>
      </c>
      <c r="J458" s="1">
        <v>2007</v>
      </c>
      <c r="K458" s="12" t="s">
        <v>20</v>
      </c>
      <c r="M458" s="12" t="s">
        <v>564</v>
      </c>
      <c r="N458" s="1" t="s">
        <v>13</v>
      </c>
      <c r="P458" s="1">
        <v>10</v>
      </c>
      <c r="R458" s="1" t="s">
        <v>1188</v>
      </c>
      <c r="V458" s="1" t="s">
        <v>1202</v>
      </c>
      <c r="Y458" s="1" t="s">
        <v>1190</v>
      </c>
      <c r="Z458" s="1" t="str">
        <f t="shared" si="7"/>
        <v>POINT (396550 5468085)</v>
      </c>
    </row>
    <row r="459" spans="1:26">
      <c r="A459" s="1" t="s">
        <v>77</v>
      </c>
      <c r="B459" s="1" t="s">
        <v>15</v>
      </c>
      <c r="F459" s="1" t="s">
        <v>1198</v>
      </c>
      <c r="G459" s="1">
        <v>396709</v>
      </c>
      <c r="H459" s="1">
        <v>5468457</v>
      </c>
      <c r="I459" s="1">
        <v>11</v>
      </c>
      <c r="J459" s="1">
        <v>2007</v>
      </c>
      <c r="K459" s="12" t="s">
        <v>20</v>
      </c>
      <c r="M459" s="12" t="s">
        <v>565</v>
      </c>
      <c r="N459" s="1" t="s">
        <v>13</v>
      </c>
      <c r="P459" s="1">
        <v>20</v>
      </c>
      <c r="R459" s="1" t="s">
        <v>1188</v>
      </c>
      <c r="V459" s="1" t="s">
        <v>1202</v>
      </c>
      <c r="Y459" s="1" t="s">
        <v>1190</v>
      </c>
      <c r="Z459" s="1" t="str">
        <f t="shared" si="7"/>
        <v>POINT (396709 5468457)</v>
      </c>
    </row>
    <row r="460" spans="1:26">
      <c r="A460" s="1" t="s">
        <v>77</v>
      </c>
      <c r="B460" s="1" t="s">
        <v>15</v>
      </c>
      <c r="F460" s="1" t="s">
        <v>1198</v>
      </c>
      <c r="G460" s="1">
        <v>396741</v>
      </c>
      <c r="H460" s="1">
        <v>5468589</v>
      </c>
      <c r="I460" s="1">
        <v>11</v>
      </c>
      <c r="J460" s="1">
        <v>2007</v>
      </c>
      <c r="K460" s="12" t="s">
        <v>20</v>
      </c>
      <c r="M460" s="12" t="s">
        <v>566</v>
      </c>
      <c r="N460" s="1" t="s">
        <v>13</v>
      </c>
      <c r="P460" s="1">
        <v>20</v>
      </c>
      <c r="R460" s="1" t="s">
        <v>1188</v>
      </c>
      <c r="V460" s="1" t="s">
        <v>1202</v>
      </c>
      <c r="Y460" s="1" t="s">
        <v>1190</v>
      </c>
      <c r="Z460" s="1" t="str">
        <f t="shared" si="7"/>
        <v>POINT (396741 5468589)</v>
      </c>
    </row>
    <row r="461" spans="1:26">
      <c r="A461" s="1" t="s">
        <v>77</v>
      </c>
      <c r="B461" s="1" t="s">
        <v>15</v>
      </c>
      <c r="F461" s="1" t="s">
        <v>1198</v>
      </c>
      <c r="G461" s="1">
        <v>396893</v>
      </c>
      <c r="H461" s="1">
        <v>5468611</v>
      </c>
      <c r="I461" s="1">
        <v>11</v>
      </c>
      <c r="J461" s="1">
        <v>2007</v>
      </c>
      <c r="K461" s="12" t="s">
        <v>20</v>
      </c>
      <c r="M461" s="12" t="s">
        <v>567</v>
      </c>
      <c r="N461" s="1" t="s">
        <v>13</v>
      </c>
      <c r="P461" s="1">
        <v>20</v>
      </c>
      <c r="R461" s="1" t="s">
        <v>1188</v>
      </c>
      <c r="V461" s="1" t="s">
        <v>1202</v>
      </c>
      <c r="Y461" s="1" t="s">
        <v>1190</v>
      </c>
      <c r="Z461" s="1" t="str">
        <f t="shared" si="7"/>
        <v>POINT (396893 5468611)</v>
      </c>
    </row>
    <row r="462" spans="1:26">
      <c r="A462" s="1" t="s">
        <v>77</v>
      </c>
      <c r="B462" s="1" t="s">
        <v>15</v>
      </c>
      <c r="F462" s="1" t="s">
        <v>1198</v>
      </c>
      <c r="G462" s="1">
        <v>397139</v>
      </c>
      <c r="H462" s="1">
        <v>5468561</v>
      </c>
      <c r="I462" s="1">
        <v>11</v>
      </c>
      <c r="J462" s="1">
        <v>2007</v>
      </c>
      <c r="K462" s="12" t="s">
        <v>20</v>
      </c>
      <c r="M462" s="12" t="s">
        <v>568</v>
      </c>
      <c r="N462" s="1" t="s">
        <v>13</v>
      </c>
      <c r="P462" s="1">
        <v>10</v>
      </c>
      <c r="R462" s="1" t="s">
        <v>1188</v>
      </c>
      <c r="V462" s="1" t="s">
        <v>1202</v>
      </c>
      <c r="Y462" s="1" t="s">
        <v>1190</v>
      </c>
      <c r="Z462" s="1" t="str">
        <f t="shared" si="7"/>
        <v>POINT (397139 5468561)</v>
      </c>
    </row>
    <row r="463" spans="1:26">
      <c r="A463" s="1" t="s">
        <v>77</v>
      </c>
      <c r="B463" s="1" t="s">
        <v>15</v>
      </c>
      <c r="F463" s="1" t="s">
        <v>1198</v>
      </c>
      <c r="G463" s="1">
        <v>396630</v>
      </c>
      <c r="H463" s="1">
        <v>5467465</v>
      </c>
      <c r="I463" s="1">
        <v>11</v>
      </c>
      <c r="J463" s="1">
        <v>2007</v>
      </c>
      <c r="K463" s="12" t="s">
        <v>20</v>
      </c>
      <c r="M463" s="12" t="s">
        <v>569</v>
      </c>
      <c r="N463" s="1" t="s">
        <v>13</v>
      </c>
      <c r="P463" s="1">
        <v>20</v>
      </c>
      <c r="R463" s="1" t="s">
        <v>1188</v>
      </c>
      <c r="V463" s="1" t="s">
        <v>1202</v>
      </c>
      <c r="Y463" s="1" t="s">
        <v>1190</v>
      </c>
      <c r="Z463" s="1" t="str">
        <f t="shared" si="7"/>
        <v>POINT (396630 5467465)</v>
      </c>
    </row>
    <row r="464" spans="1:26">
      <c r="A464" s="1" t="s">
        <v>77</v>
      </c>
      <c r="B464" s="1" t="s">
        <v>15</v>
      </c>
      <c r="F464" s="1" t="s">
        <v>1198</v>
      </c>
      <c r="G464" s="1">
        <v>396380</v>
      </c>
      <c r="H464" s="1">
        <v>5467055</v>
      </c>
      <c r="I464" s="1">
        <v>11</v>
      </c>
      <c r="J464" s="1">
        <v>2007</v>
      </c>
      <c r="K464" s="12" t="s">
        <v>20</v>
      </c>
      <c r="M464" s="12" t="s">
        <v>570</v>
      </c>
      <c r="N464" s="1" t="s">
        <v>13</v>
      </c>
      <c r="P464" s="1">
        <v>20</v>
      </c>
      <c r="R464" s="1" t="s">
        <v>1188</v>
      </c>
      <c r="V464" s="1" t="s">
        <v>1202</v>
      </c>
      <c r="Y464" s="1" t="s">
        <v>1190</v>
      </c>
      <c r="Z464" s="1" t="str">
        <f t="shared" si="7"/>
        <v>POINT (396380 5467055)</v>
      </c>
    </row>
    <row r="465" spans="1:26">
      <c r="A465" s="1" t="s">
        <v>77</v>
      </c>
      <c r="B465" s="1" t="s">
        <v>15</v>
      </c>
      <c r="F465" s="1" t="s">
        <v>1198</v>
      </c>
      <c r="G465" s="1">
        <v>395623</v>
      </c>
      <c r="H465" s="1">
        <v>5466396</v>
      </c>
      <c r="I465" s="1">
        <v>11</v>
      </c>
      <c r="J465" s="1">
        <v>2007</v>
      </c>
      <c r="K465" s="12" t="s">
        <v>20</v>
      </c>
      <c r="M465" s="12" t="s">
        <v>571</v>
      </c>
      <c r="N465" s="1" t="s">
        <v>13</v>
      </c>
      <c r="P465" s="1">
        <v>20</v>
      </c>
      <c r="R465" s="1" t="s">
        <v>1188</v>
      </c>
      <c r="V465" s="1" t="s">
        <v>1202</v>
      </c>
      <c r="Y465" s="1" t="s">
        <v>1190</v>
      </c>
      <c r="Z465" s="1" t="str">
        <f t="shared" si="7"/>
        <v>POINT (395623 5466396)</v>
      </c>
    </row>
    <row r="466" spans="1:26">
      <c r="A466" s="1" t="s">
        <v>77</v>
      </c>
      <c r="B466" s="1" t="s">
        <v>15</v>
      </c>
      <c r="F466" s="1" t="s">
        <v>1198</v>
      </c>
      <c r="G466" s="1">
        <v>395793</v>
      </c>
      <c r="H466" s="1">
        <v>5460053</v>
      </c>
      <c r="I466" s="1">
        <v>11</v>
      </c>
      <c r="J466" s="1">
        <v>2007</v>
      </c>
      <c r="K466" s="12" t="s">
        <v>20</v>
      </c>
      <c r="M466" s="12" t="s">
        <v>572</v>
      </c>
      <c r="N466" s="1" t="s">
        <v>13</v>
      </c>
      <c r="P466" s="1">
        <v>10</v>
      </c>
      <c r="R466" s="1" t="s">
        <v>1188</v>
      </c>
      <c r="V466" s="1" t="s">
        <v>1202</v>
      </c>
      <c r="Y466" s="1" t="s">
        <v>1190</v>
      </c>
      <c r="Z466" s="1" t="str">
        <f t="shared" si="7"/>
        <v>POINT (395793 5460053)</v>
      </c>
    </row>
    <row r="467" spans="1:26">
      <c r="A467" s="1" t="s">
        <v>77</v>
      </c>
      <c r="B467" s="1" t="s">
        <v>15</v>
      </c>
      <c r="F467" s="1" t="s">
        <v>1198</v>
      </c>
      <c r="G467" s="1">
        <v>396293</v>
      </c>
      <c r="H467" s="1">
        <v>5460839</v>
      </c>
      <c r="I467" s="1">
        <v>11</v>
      </c>
      <c r="J467" s="1">
        <v>2007</v>
      </c>
      <c r="K467" s="12" t="s">
        <v>20</v>
      </c>
      <c r="M467" s="12" t="s">
        <v>573</v>
      </c>
      <c r="N467" s="1" t="s">
        <v>13</v>
      </c>
      <c r="P467" s="1">
        <v>20</v>
      </c>
      <c r="R467" s="1" t="s">
        <v>1188</v>
      </c>
      <c r="V467" s="1" t="s">
        <v>1202</v>
      </c>
      <c r="Y467" s="1" t="s">
        <v>1190</v>
      </c>
      <c r="Z467" s="1" t="str">
        <f t="shared" si="7"/>
        <v>POINT (396293 5460839)</v>
      </c>
    </row>
    <row r="468" spans="1:26">
      <c r="A468" s="1" t="s">
        <v>77</v>
      </c>
      <c r="B468" s="1" t="s">
        <v>15</v>
      </c>
      <c r="F468" s="1" t="s">
        <v>1198</v>
      </c>
      <c r="G468" s="1">
        <v>396498</v>
      </c>
      <c r="H468" s="1">
        <v>5461131</v>
      </c>
      <c r="I468" s="1">
        <v>11</v>
      </c>
      <c r="J468" s="1">
        <v>2007</v>
      </c>
      <c r="K468" s="12" t="s">
        <v>20</v>
      </c>
      <c r="M468" s="12" t="s">
        <v>574</v>
      </c>
      <c r="N468" s="1" t="s">
        <v>13</v>
      </c>
      <c r="P468" s="1">
        <v>20</v>
      </c>
      <c r="R468" s="1" t="s">
        <v>1188</v>
      </c>
      <c r="V468" s="1" t="s">
        <v>1202</v>
      </c>
      <c r="Y468" s="1" t="s">
        <v>1190</v>
      </c>
      <c r="Z468" s="1" t="str">
        <f t="shared" si="7"/>
        <v>POINT (396498 5461131)</v>
      </c>
    </row>
    <row r="469" spans="1:26">
      <c r="A469" s="1" t="s">
        <v>77</v>
      </c>
      <c r="B469" s="1" t="s">
        <v>15</v>
      </c>
      <c r="F469" s="1" t="s">
        <v>1198</v>
      </c>
      <c r="G469" s="1">
        <v>396613</v>
      </c>
      <c r="H469" s="1">
        <v>5461526</v>
      </c>
      <c r="I469" s="1">
        <v>11</v>
      </c>
      <c r="J469" s="1">
        <v>2007</v>
      </c>
      <c r="K469" s="12" t="s">
        <v>20</v>
      </c>
      <c r="M469" s="12" t="s">
        <v>575</v>
      </c>
      <c r="N469" s="1" t="s">
        <v>13</v>
      </c>
      <c r="P469" s="1">
        <v>10</v>
      </c>
      <c r="R469" s="1" t="s">
        <v>1188</v>
      </c>
      <c r="V469" s="1" t="s">
        <v>1202</v>
      </c>
      <c r="Y469" s="1" t="s">
        <v>1190</v>
      </c>
      <c r="Z469" s="1" t="str">
        <f t="shared" si="7"/>
        <v>POINT (396613 5461526)</v>
      </c>
    </row>
    <row r="470" spans="1:26">
      <c r="A470" s="1" t="s">
        <v>77</v>
      </c>
      <c r="B470" s="1" t="s">
        <v>15</v>
      </c>
      <c r="F470" s="1" t="s">
        <v>1198</v>
      </c>
      <c r="G470" s="1">
        <v>396056</v>
      </c>
      <c r="H470" s="1">
        <v>5461692</v>
      </c>
      <c r="I470" s="1">
        <v>11</v>
      </c>
      <c r="J470" s="1">
        <v>2007</v>
      </c>
      <c r="K470" s="12" t="s">
        <v>20</v>
      </c>
      <c r="M470" s="12" t="s">
        <v>576</v>
      </c>
      <c r="N470" s="1" t="s">
        <v>13</v>
      </c>
      <c r="P470" s="1">
        <v>10</v>
      </c>
      <c r="R470" s="1" t="s">
        <v>1188</v>
      </c>
      <c r="V470" s="1" t="s">
        <v>1202</v>
      </c>
      <c r="Y470" s="1" t="s">
        <v>1190</v>
      </c>
      <c r="Z470" s="1" t="str">
        <f t="shared" si="7"/>
        <v>POINT (396056 5461692)</v>
      </c>
    </row>
    <row r="471" spans="1:26">
      <c r="A471" s="1" t="s">
        <v>77</v>
      </c>
      <c r="B471" s="1" t="s">
        <v>15</v>
      </c>
      <c r="F471" s="1" t="s">
        <v>1198</v>
      </c>
      <c r="G471" s="1">
        <v>395890</v>
      </c>
      <c r="H471" s="1">
        <v>5461883</v>
      </c>
      <c r="I471" s="1">
        <v>11</v>
      </c>
      <c r="J471" s="1">
        <v>2007</v>
      </c>
      <c r="K471" s="12" t="s">
        <v>20</v>
      </c>
      <c r="M471" s="12" t="s">
        <v>577</v>
      </c>
      <c r="N471" s="1" t="s">
        <v>13</v>
      </c>
      <c r="P471" s="1">
        <v>10</v>
      </c>
      <c r="R471" s="1" t="s">
        <v>1188</v>
      </c>
      <c r="V471" s="1" t="s">
        <v>1202</v>
      </c>
      <c r="Y471" s="1" t="s">
        <v>1190</v>
      </c>
      <c r="Z471" s="1" t="str">
        <f t="shared" si="7"/>
        <v>POINT (395890 5461883)</v>
      </c>
    </row>
    <row r="472" spans="1:26">
      <c r="A472" s="1" t="s">
        <v>77</v>
      </c>
      <c r="B472" s="1" t="s">
        <v>15</v>
      </c>
      <c r="F472" s="1" t="s">
        <v>1198</v>
      </c>
      <c r="G472" s="1">
        <v>395939</v>
      </c>
      <c r="H472" s="1">
        <v>5460648</v>
      </c>
      <c r="I472" s="1">
        <v>11</v>
      </c>
      <c r="J472" s="1">
        <v>2007</v>
      </c>
      <c r="K472" s="12" t="s">
        <v>20</v>
      </c>
      <c r="M472" s="12" t="s">
        <v>578</v>
      </c>
      <c r="N472" s="1" t="s">
        <v>13</v>
      </c>
      <c r="P472" s="1">
        <v>10</v>
      </c>
      <c r="R472" s="1" t="s">
        <v>1188</v>
      </c>
      <c r="V472" s="1" t="s">
        <v>1202</v>
      </c>
      <c r="Y472" s="1" t="s">
        <v>1190</v>
      </c>
      <c r="Z472" s="1" t="str">
        <f t="shared" si="7"/>
        <v>POINT (395939 5460648)</v>
      </c>
    </row>
    <row r="473" spans="1:26">
      <c r="A473" s="1" t="s">
        <v>77</v>
      </c>
      <c r="B473" s="1" t="s">
        <v>15</v>
      </c>
      <c r="F473" s="1" t="s">
        <v>1198</v>
      </c>
      <c r="G473" s="1">
        <v>395639</v>
      </c>
      <c r="H473" s="1">
        <v>5460572</v>
      </c>
      <c r="I473" s="1">
        <v>11</v>
      </c>
      <c r="J473" s="1">
        <v>2007</v>
      </c>
      <c r="K473" s="12" t="s">
        <v>20</v>
      </c>
      <c r="M473" s="12" t="s">
        <v>579</v>
      </c>
      <c r="N473" s="1" t="s">
        <v>13</v>
      </c>
      <c r="P473" s="1">
        <v>99</v>
      </c>
      <c r="R473" s="1" t="s">
        <v>1188</v>
      </c>
      <c r="V473" s="1" t="s">
        <v>1202</v>
      </c>
      <c r="Y473" s="1" t="s">
        <v>1190</v>
      </c>
      <c r="Z473" s="1" t="str">
        <f t="shared" si="7"/>
        <v>POINT (395639 5460572)</v>
      </c>
    </row>
    <row r="474" spans="1:26">
      <c r="A474" s="1" t="s">
        <v>77</v>
      </c>
      <c r="B474" s="1" t="s">
        <v>15</v>
      </c>
      <c r="F474" s="1" t="s">
        <v>1198</v>
      </c>
      <c r="G474" s="1">
        <v>403963</v>
      </c>
      <c r="H474" s="1">
        <v>5453979</v>
      </c>
      <c r="I474" s="1">
        <v>11</v>
      </c>
      <c r="J474" s="1">
        <v>2007</v>
      </c>
      <c r="K474" s="12" t="s">
        <v>20</v>
      </c>
      <c r="M474" s="12" t="s">
        <v>580</v>
      </c>
      <c r="N474" s="1" t="s">
        <v>13</v>
      </c>
      <c r="P474" s="1">
        <v>30</v>
      </c>
      <c r="R474" s="1" t="s">
        <v>1188</v>
      </c>
      <c r="V474" s="1" t="s">
        <v>1202</v>
      </c>
      <c r="Y474" s="1" t="s">
        <v>1190</v>
      </c>
      <c r="Z474" s="1" t="str">
        <f t="shared" si="7"/>
        <v>POINT (403963 5453979)</v>
      </c>
    </row>
    <row r="475" spans="1:26">
      <c r="A475" s="1" t="s">
        <v>77</v>
      </c>
      <c r="B475" s="1" t="s">
        <v>15</v>
      </c>
      <c r="F475" s="1" t="s">
        <v>1198</v>
      </c>
      <c r="G475" s="1">
        <v>404008</v>
      </c>
      <c r="H475" s="1">
        <v>5454027</v>
      </c>
      <c r="I475" s="1">
        <v>11</v>
      </c>
      <c r="J475" s="1">
        <v>2007</v>
      </c>
      <c r="K475" s="12" t="s">
        <v>20</v>
      </c>
      <c r="M475" s="12" t="s">
        <v>581</v>
      </c>
      <c r="N475" s="1" t="s">
        <v>13</v>
      </c>
      <c r="P475" s="1">
        <v>10</v>
      </c>
      <c r="R475" s="1" t="s">
        <v>1188</v>
      </c>
      <c r="V475" s="1" t="s">
        <v>1202</v>
      </c>
      <c r="Y475" s="1" t="s">
        <v>1190</v>
      </c>
      <c r="Z475" s="1" t="str">
        <f t="shared" si="7"/>
        <v>POINT (404008 5454027)</v>
      </c>
    </row>
    <row r="476" spans="1:26">
      <c r="A476" s="1" t="s">
        <v>77</v>
      </c>
      <c r="B476" s="1" t="s">
        <v>15</v>
      </c>
      <c r="F476" s="1" t="s">
        <v>1198</v>
      </c>
      <c r="G476" s="1">
        <v>404071</v>
      </c>
      <c r="H476" s="1">
        <v>5454096</v>
      </c>
      <c r="I476" s="1">
        <v>11</v>
      </c>
      <c r="J476" s="1">
        <v>2007</v>
      </c>
      <c r="K476" s="12" t="s">
        <v>20</v>
      </c>
      <c r="M476" s="12" t="s">
        <v>582</v>
      </c>
      <c r="N476" s="1" t="s">
        <v>13</v>
      </c>
      <c r="P476" s="1">
        <v>10</v>
      </c>
      <c r="R476" s="1" t="s">
        <v>1188</v>
      </c>
      <c r="V476" s="1" t="s">
        <v>1202</v>
      </c>
      <c r="Y476" s="1" t="s">
        <v>1190</v>
      </c>
      <c r="Z476" s="1" t="str">
        <f t="shared" si="7"/>
        <v>POINT (404071 5454096)</v>
      </c>
    </row>
    <row r="477" spans="1:26">
      <c r="A477" s="1" t="s">
        <v>77</v>
      </c>
      <c r="B477" s="1" t="s">
        <v>15</v>
      </c>
      <c r="F477" s="1" t="s">
        <v>1198</v>
      </c>
      <c r="G477" s="1">
        <v>403986</v>
      </c>
      <c r="H477" s="1">
        <v>5454264</v>
      </c>
      <c r="I477" s="1">
        <v>11</v>
      </c>
      <c r="J477" s="1">
        <v>2007</v>
      </c>
      <c r="K477" s="12" t="s">
        <v>20</v>
      </c>
      <c r="M477" s="12" t="s">
        <v>583</v>
      </c>
      <c r="N477" s="1" t="s">
        <v>13</v>
      </c>
      <c r="P477" s="1">
        <v>99</v>
      </c>
      <c r="R477" s="1" t="s">
        <v>1188</v>
      </c>
      <c r="V477" s="1" t="s">
        <v>1202</v>
      </c>
      <c r="Y477" s="1" t="s">
        <v>1190</v>
      </c>
      <c r="Z477" s="1" t="str">
        <f t="shared" si="7"/>
        <v>POINT (403986 5454264)</v>
      </c>
    </row>
    <row r="478" spans="1:26">
      <c r="A478" s="1" t="s">
        <v>77</v>
      </c>
      <c r="B478" s="1" t="s">
        <v>15</v>
      </c>
      <c r="F478" s="1" t="s">
        <v>1198</v>
      </c>
      <c r="G478" s="1">
        <v>400579</v>
      </c>
      <c r="H478" s="1">
        <v>5447355</v>
      </c>
      <c r="I478" s="1">
        <v>11</v>
      </c>
      <c r="J478" s="1">
        <v>2007</v>
      </c>
      <c r="K478" s="12" t="s">
        <v>20</v>
      </c>
      <c r="M478" s="12" t="s">
        <v>584</v>
      </c>
      <c r="N478" s="1" t="s">
        <v>13</v>
      </c>
      <c r="P478" s="1">
        <v>99</v>
      </c>
      <c r="R478" s="1" t="s">
        <v>1188</v>
      </c>
      <c r="V478" s="1" t="s">
        <v>1202</v>
      </c>
      <c r="Y478" s="1" t="s">
        <v>1190</v>
      </c>
      <c r="Z478" s="1" t="str">
        <f t="shared" si="7"/>
        <v>POINT (400579 5447355)</v>
      </c>
    </row>
    <row r="479" spans="1:26">
      <c r="A479" s="1" t="s">
        <v>77</v>
      </c>
      <c r="B479" s="1" t="s">
        <v>15</v>
      </c>
      <c r="F479" s="1" t="s">
        <v>1198</v>
      </c>
      <c r="G479" s="1">
        <v>400622</v>
      </c>
      <c r="H479" s="1">
        <v>5447291</v>
      </c>
      <c r="I479" s="1">
        <v>11</v>
      </c>
      <c r="J479" s="1">
        <v>2007</v>
      </c>
      <c r="K479" s="12" t="s">
        <v>20</v>
      </c>
      <c r="M479" s="12" t="s">
        <v>585</v>
      </c>
      <c r="N479" s="1" t="s">
        <v>13</v>
      </c>
      <c r="P479" s="1">
        <v>99</v>
      </c>
      <c r="R479" s="1" t="s">
        <v>1188</v>
      </c>
      <c r="V479" s="1" t="s">
        <v>1202</v>
      </c>
      <c r="Y479" s="1" t="s">
        <v>1190</v>
      </c>
      <c r="Z479" s="1" t="str">
        <f t="shared" si="7"/>
        <v>POINT (400622 5447291)</v>
      </c>
    </row>
    <row r="480" spans="1:26">
      <c r="A480" s="1" t="s">
        <v>77</v>
      </c>
      <c r="B480" s="1" t="s">
        <v>15</v>
      </c>
      <c r="F480" s="1" t="s">
        <v>1198</v>
      </c>
      <c r="G480" s="1">
        <v>399404</v>
      </c>
      <c r="H480" s="1">
        <v>5448755</v>
      </c>
      <c r="I480" s="1">
        <v>11</v>
      </c>
      <c r="J480" s="1">
        <v>2007</v>
      </c>
      <c r="K480" s="12" t="s">
        <v>20</v>
      </c>
      <c r="M480" s="12" t="s">
        <v>586</v>
      </c>
      <c r="N480" s="1" t="s">
        <v>13</v>
      </c>
      <c r="P480" s="1">
        <v>5</v>
      </c>
      <c r="R480" s="1" t="s">
        <v>1188</v>
      </c>
      <c r="V480" s="1" t="s">
        <v>1202</v>
      </c>
      <c r="Y480" s="1" t="s">
        <v>1190</v>
      </c>
      <c r="Z480" s="1" t="str">
        <f t="shared" si="7"/>
        <v>POINT (399404 5448755)</v>
      </c>
    </row>
    <row r="481" spans="1:26">
      <c r="A481" s="1" t="s">
        <v>77</v>
      </c>
      <c r="B481" s="1" t="s">
        <v>15</v>
      </c>
      <c r="F481" s="1" t="s">
        <v>1198</v>
      </c>
      <c r="G481" s="1">
        <v>399887</v>
      </c>
      <c r="H481" s="1">
        <v>5448493</v>
      </c>
      <c r="I481" s="1">
        <v>11</v>
      </c>
      <c r="J481" s="1">
        <v>2007</v>
      </c>
      <c r="K481" s="12" t="s">
        <v>20</v>
      </c>
      <c r="M481" s="12" t="s">
        <v>587</v>
      </c>
      <c r="N481" s="1" t="s">
        <v>13</v>
      </c>
      <c r="P481" s="1">
        <v>4</v>
      </c>
      <c r="R481" s="1" t="s">
        <v>1188</v>
      </c>
      <c r="V481" s="1" t="s">
        <v>1202</v>
      </c>
      <c r="Y481" s="1" t="s">
        <v>1190</v>
      </c>
      <c r="Z481" s="1" t="str">
        <f t="shared" si="7"/>
        <v>POINT (399887 5448493)</v>
      </c>
    </row>
    <row r="482" spans="1:26">
      <c r="A482" s="1" t="s">
        <v>77</v>
      </c>
      <c r="B482" s="1" t="s">
        <v>15</v>
      </c>
      <c r="F482" s="1" t="s">
        <v>1198</v>
      </c>
      <c r="G482" s="1">
        <v>400016</v>
      </c>
      <c r="H482" s="1">
        <v>5448366</v>
      </c>
      <c r="I482" s="1">
        <v>11</v>
      </c>
      <c r="J482" s="1">
        <v>2007</v>
      </c>
      <c r="K482" s="12" t="s">
        <v>20</v>
      </c>
      <c r="M482" s="12" t="s">
        <v>588</v>
      </c>
      <c r="N482" s="1" t="s">
        <v>13</v>
      </c>
      <c r="P482" s="1">
        <v>3</v>
      </c>
      <c r="R482" s="1" t="s">
        <v>1188</v>
      </c>
      <c r="V482" s="1" t="s">
        <v>1202</v>
      </c>
      <c r="Y482" s="1" t="s">
        <v>1190</v>
      </c>
      <c r="Z482" s="1" t="str">
        <f t="shared" si="7"/>
        <v>POINT (400016 5448366)</v>
      </c>
    </row>
    <row r="483" spans="1:26">
      <c r="A483" s="1" t="s">
        <v>77</v>
      </c>
      <c r="B483" s="1" t="s">
        <v>15</v>
      </c>
      <c r="F483" s="1" t="s">
        <v>1198</v>
      </c>
      <c r="G483" s="1">
        <v>400066</v>
      </c>
      <c r="H483" s="1">
        <v>5448185</v>
      </c>
      <c r="I483" s="1">
        <v>11</v>
      </c>
      <c r="J483" s="1">
        <v>2007</v>
      </c>
      <c r="K483" s="12" t="s">
        <v>20</v>
      </c>
      <c r="M483" s="12" t="s">
        <v>589</v>
      </c>
      <c r="N483" s="1" t="s">
        <v>13</v>
      </c>
      <c r="P483" s="1">
        <v>4</v>
      </c>
      <c r="R483" s="1" t="s">
        <v>1188</v>
      </c>
      <c r="V483" s="1" t="s">
        <v>1202</v>
      </c>
      <c r="Y483" s="1" t="s">
        <v>1190</v>
      </c>
      <c r="Z483" s="1" t="str">
        <f t="shared" si="7"/>
        <v>POINT (400066 5448185)</v>
      </c>
    </row>
    <row r="484" spans="1:26">
      <c r="A484" s="1" t="s">
        <v>77</v>
      </c>
      <c r="B484" s="1" t="s">
        <v>15</v>
      </c>
      <c r="F484" s="1" t="s">
        <v>1198</v>
      </c>
      <c r="G484" s="1">
        <v>400245</v>
      </c>
      <c r="H484" s="1">
        <v>5448051</v>
      </c>
      <c r="I484" s="1">
        <v>11</v>
      </c>
      <c r="J484" s="1">
        <v>2007</v>
      </c>
      <c r="K484" s="12" t="s">
        <v>20</v>
      </c>
      <c r="M484" s="12" t="s">
        <v>590</v>
      </c>
      <c r="N484" s="1" t="s">
        <v>13</v>
      </c>
      <c r="P484" s="1">
        <v>5</v>
      </c>
      <c r="R484" s="1" t="s">
        <v>1188</v>
      </c>
      <c r="V484" s="1" t="s">
        <v>1202</v>
      </c>
      <c r="Y484" s="1" t="s">
        <v>1190</v>
      </c>
      <c r="Z484" s="1" t="str">
        <f t="shared" si="7"/>
        <v>POINT (400245 5448051)</v>
      </c>
    </row>
    <row r="485" spans="1:26">
      <c r="A485" s="1" t="s">
        <v>77</v>
      </c>
      <c r="B485" s="1" t="s">
        <v>15</v>
      </c>
      <c r="F485" s="1" t="s">
        <v>1198</v>
      </c>
      <c r="G485" s="1">
        <v>397445</v>
      </c>
      <c r="H485" s="1">
        <v>5450505</v>
      </c>
      <c r="I485" s="1">
        <v>11</v>
      </c>
      <c r="J485" s="1">
        <v>2007</v>
      </c>
      <c r="K485" s="12" t="s">
        <v>12</v>
      </c>
      <c r="M485" s="12" t="s">
        <v>591</v>
      </c>
      <c r="N485" s="1" t="s">
        <v>13</v>
      </c>
      <c r="P485" s="1">
        <v>20</v>
      </c>
      <c r="R485" s="1" t="s">
        <v>1188</v>
      </c>
      <c r="V485" s="1" t="s">
        <v>1202</v>
      </c>
      <c r="Y485" s="1" t="s">
        <v>1190</v>
      </c>
      <c r="Z485" s="1" t="str">
        <f t="shared" si="7"/>
        <v>POINT (397445 5450505)</v>
      </c>
    </row>
    <row r="486" spans="1:26">
      <c r="A486" s="1" t="s">
        <v>77</v>
      </c>
      <c r="B486" s="1" t="s">
        <v>15</v>
      </c>
      <c r="F486" s="1" t="s">
        <v>1198</v>
      </c>
      <c r="G486" s="1">
        <v>400189</v>
      </c>
      <c r="H486" s="1">
        <v>5446594</v>
      </c>
      <c r="I486" s="1">
        <v>11</v>
      </c>
      <c r="J486" s="1">
        <v>2007</v>
      </c>
      <c r="K486" s="12" t="s">
        <v>20</v>
      </c>
      <c r="M486" s="12" t="s">
        <v>592</v>
      </c>
      <c r="N486" s="1" t="s">
        <v>13</v>
      </c>
      <c r="P486" s="1">
        <v>5</v>
      </c>
      <c r="R486" s="1" t="s">
        <v>1188</v>
      </c>
      <c r="V486" s="1" t="s">
        <v>1202</v>
      </c>
      <c r="Y486" s="1" t="s">
        <v>1190</v>
      </c>
      <c r="Z486" s="1" t="str">
        <f t="shared" si="7"/>
        <v>POINT (400189 5446594)</v>
      </c>
    </row>
    <row r="487" spans="1:26">
      <c r="A487" s="1" t="s">
        <v>77</v>
      </c>
      <c r="B487" s="1" t="s">
        <v>15</v>
      </c>
      <c r="F487" s="1" t="s">
        <v>1198</v>
      </c>
      <c r="G487" s="1">
        <v>400144</v>
      </c>
      <c r="H487" s="1">
        <v>5446449</v>
      </c>
      <c r="I487" s="1">
        <v>11</v>
      </c>
      <c r="J487" s="1">
        <v>2007</v>
      </c>
      <c r="K487" s="12" t="s">
        <v>20</v>
      </c>
      <c r="M487" s="12" t="s">
        <v>593</v>
      </c>
      <c r="N487" s="1" t="s">
        <v>13</v>
      </c>
      <c r="P487" s="1">
        <v>3</v>
      </c>
      <c r="R487" s="1" t="s">
        <v>1188</v>
      </c>
      <c r="V487" s="1" t="s">
        <v>1202</v>
      </c>
      <c r="Y487" s="1" t="s">
        <v>1190</v>
      </c>
      <c r="Z487" s="1" t="str">
        <f t="shared" si="7"/>
        <v>POINT (400144 5446449)</v>
      </c>
    </row>
    <row r="488" spans="1:26">
      <c r="A488" s="1" t="s">
        <v>77</v>
      </c>
      <c r="B488" s="1" t="s">
        <v>15</v>
      </c>
      <c r="F488" s="1" t="s">
        <v>1198</v>
      </c>
      <c r="G488" s="1">
        <v>400119</v>
      </c>
      <c r="H488" s="1">
        <v>5446271</v>
      </c>
      <c r="I488" s="1">
        <v>11</v>
      </c>
      <c r="J488" s="1">
        <v>2007</v>
      </c>
      <c r="K488" s="12" t="s">
        <v>20</v>
      </c>
      <c r="M488" s="12" t="s">
        <v>594</v>
      </c>
      <c r="N488" s="1" t="s">
        <v>13</v>
      </c>
      <c r="P488" s="1">
        <v>4</v>
      </c>
      <c r="R488" s="1" t="s">
        <v>1188</v>
      </c>
      <c r="V488" s="1" t="s">
        <v>1202</v>
      </c>
      <c r="Y488" s="1" t="s">
        <v>1190</v>
      </c>
      <c r="Z488" s="1" t="str">
        <f t="shared" si="7"/>
        <v>POINT (400119 5446271)</v>
      </c>
    </row>
    <row r="489" spans="1:26">
      <c r="A489" s="1" t="s">
        <v>77</v>
      </c>
      <c r="B489" s="1" t="s">
        <v>15</v>
      </c>
      <c r="F489" s="1" t="s">
        <v>1198</v>
      </c>
      <c r="G489" s="1">
        <v>400108</v>
      </c>
      <c r="H489" s="1">
        <v>5445984</v>
      </c>
      <c r="I489" s="1">
        <v>11</v>
      </c>
      <c r="J489" s="1">
        <v>2007</v>
      </c>
      <c r="K489" s="12" t="s">
        <v>20</v>
      </c>
      <c r="M489" s="12" t="s">
        <v>595</v>
      </c>
      <c r="N489" s="1" t="s">
        <v>13</v>
      </c>
      <c r="P489" s="1">
        <v>5</v>
      </c>
      <c r="R489" s="1" t="s">
        <v>1188</v>
      </c>
      <c r="V489" s="1" t="s">
        <v>1202</v>
      </c>
      <c r="Y489" s="1" t="s">
        <v>1190</v>
      </c>
      <c r="Z489" s="1" t="str">
        <f t="shared" si="7"/>
        <v>POINT (400108 5445984)</v>
      </c>
    </row>
    <row r="490" spans="1:26">
      <c r="A490" s="1" t="s">
        <v>77</v>
      </c>
      <c r="B490" s="1" t="s">
        <v>15</v>
      </c>
      <c r="F490" s="1" t="s">
        <v>1198</v>
      </c>
      <c r="G490" s="1">
        <v>399738</v>
      </c>
      <c r="H490" s="1">
        <v>5446337</v>
      </c>
      <c r="I490" s="1">
        <v>11</v>
      </c>
      <c r="J490" s="1">
        <v>2007</v>
      </c>
      <c r="K490" s="12" t="s">
        <v>20</v>
      </c>
      <c r="M490" s="12" t="s">
        <v>596</v>
      </c>
      <c r="N490" s="1" t="s">
        <v>13</v>
      </c>
      <c r="P490" s="1">
        <v>10</v>
      </c>
      <c r="R490" s="1" t="s">
        <v>1188</v>
      </c>
      <c r="V490" s="1" t="s">
        <v>1202</v>
      </c>
      <c r="Y490" s="1" t="s">
        <v>1190</v>
      </c>
      <c r="Z490" s="1" t="str">
        <f t="shared" si="7"/>
        <v>POINT (399738 5446337)</v>
      </c>
    </row>
    <row r="491" spans="1:26">
      <c r="A491" s="1" t="s">
        <v>77</v>
      </c>
      <c r="B491" s="1" t="s">
        <v>15</v>
      </c>
      <c r="F491" s="1" t="s">
        <v>1198</v>
      </c>
      <c r="G491" s="1">
        <v>399496</v>
      </c>
      <c r="H491" s="1">
        <v>5446693</v>
      </c>
      <c r="I491" s="1">
        <v>11</v>
      </c>
      <c r="J491" s="1">
        <v>2007</v>
      </c>
      <c r="K491" s="12" t="s">
        <v>20</v>
      </c>
      <c r="M491" s="12" t="s">
        <v>597</v>
      </c>
      <c r="N491" s="1" t="s">
        <v>13</v>
      </c>
      <c r="P491" s="1">
        <v>3</v>
      </c>
      <c r="R491" s="1" t="s">
        <v>1188</v>
      </c>
      <c r="V491" s="1" t="s">
        <v>1202</v>
      </c>
      <c r="Y491" s="1" t="s">
        <v>1190</v>
      </c>
      <c r="Z491" s="1" t="str">
        <f t="shared" si="7"/>
        <v>POINT (399496 5446693)</v>
      </c>
    </row>
    <row r="492" spans="1:26">
      <c r="A492" s="1" t="s">
        <v>77</v>
      </c>
      <c r="B492" s="1" t="s">
        <v>15</v>
      </c>
      <c r="F492" s="1" t="s">
        <v>1198</v>
      </c>
      <c r="G492" s="1">
        <v>399490</v>
      </c>
      <c r="H492" s="1">
        <v>5446147</v>
      </c>
      <c r="I492" s="1">
        <v>11</v>
      </c>
      <c r="J492" s="1">
        <v>2007</v>
      </c>
      <c r="K492" s="12" t="s">
        <v>20</v>
      </c>
      <c r="M492" s="12" t="s">
        <v>598</v>
      </c>
      <c r="N492" s="1" t="s">
        <v>13</v>
      </c>
      <c r="P492" s="1">
        <v>5</v>
      </c>
      <c r="R492" s="1" t="s">
        <v>1188</v>
      </c>
      <c r="V492" s="1" t="s">
        <v>1202</v>
      </c>
      <c r="Y492" s="1" t="s">
        <v>1190</v>
      </c>
      <c r="Z492" s="1" t="str">
        <f t="shared" si="7"/>
        <v>POINT (399490 5446147)</v>
      </c>
    </row>
    <row r="493" spans="1:26">
      <c r="A493" s="1" t="s">
        <v>77</v>
      </c>
      <c r="B493" s="1" t="s">
        <v>15</v>
      </c>
      <c r="F493" s="1" t="s">
        <v>1198</v>
      </c>
      <c r="G493" s="1">
        <v>399229</v>
      </c>
      <c r="H493" s="1">
        <v>5446201</v>
      </c>
      <c r="I493" s="1">
        <v>11</v>
      </c>
      <c r="J493" s="1">
        <v>2007</v>
      </c>
      <c r="K493" s="12" t="s">
        <v>20</v>
      </c>
      <c r="M493" s="12" t="s">
        <v>599</v>
      </c>
      <c r="N493" s="1" t="s">
        <v>13</v>
      </c>
      <c r="P493" s="1">
        <v>5</v>
      </c>
      <c r="R493" s="1" t="s">
        <v>1188</v>
      </c>
      <c r="V493" s="1" t="s">
        <v>1202</v>
      </c>
      <c r="Y493" s="1" t="s">
        <v>1190</v>
      </c>
      <c r="Z493" s="1" t="str">
        <f t="shared" si="7"/>
        <v>POINT (399229 5446201)</v>
      </c>
    </row>
    <row r="494" spans="1:26">
      <c r="A494" s="1" t="s">
        <v>77</v>
      </c>
      <c r="B494" s="1" t="s">
        <v>15</v>
      </c>
      <c r="F494" s="1" t="s">
        <v>1198</v>
      </c>
      <c r="G494" s="1">
        <v>384238</v>
      </c>
      <c r="H494" s="1">
        <v>5430666</v>
      </c>
      <c r="I494" s="1">
        <v>11</v>
      </c>
      <c r="J494" s="1">
        <v>2007</v>
      </c>
      <c r="K494" s="12" t="s">
        <v>20</v>
      </c>
      <c r="M494" s="12" t="s">
        <v>600</v>
      </c>
      <c r="N494" s="1" t="s">
        <v>13</v>
      </c>
      <c r="P494" s="1">
        <v>10</v>
      </c>
      <c r="R494" s="1" t="s">
        <v>1188</v>
      </c>
      <c r="V494" s="1" t="s">
        <v>1202</v>
      </c>
      <c r="Y494" s="1" t="s">
        <v>1190</v>
      </c>
      <c r="Z494" s="1" t="str">
        <f t="shared" si="7"/>
        <v>POINT (384238 5430666)</v>
      </c>
    </row>
    <row r="495" spans="1:26">
      <c r="A495" s="1" t="s">
        <v>77</v>
      </c>
      <c r="B495" s="1" t="s">
        <v>15</v>
      </c>
      <c r="F495" s="1" t="s">
        <v>1198</v>
      </c>
      <c r="G495" s="1">
        <v>385708</v>
      </c>
      <c r="H495" s="1">
        <v>5431161</v>
      </c>
      <c r="I495" s="1">
        <v>11</v>
      </c>
      <c r="J495" s="1">
        <v>2007</v>
      </c>
      <c r="K495" s="12" t="s">
        <v>20</v>
      </c>
      <c r="M495" s="12" t="s">
        <v>601</v>
      </c>
      <c r="N495" s="1" t="s">
        <v>13</v>
      </c>
      <c r="P495" s="1">
        <v>99</v>
      </c>
      <c r="R495" s="1" t="s">
        <v>1188</v>
      </c>
      <c r="V495" s="1" t="s">
        <v>1202</v>
      </c>
      <c r="Y495" s="1" t="s">
        <v>1190</v>
      </c>
      <c r="Z495" s="1" t="str">
        <f t="shared" si="7"/>
        <v>POINT (385708 5431161)</v>
      </c>
    </row>
    <row r="496" spans="1:26">
      <c r="A496" s="1" t="s">
        <v>77</v>
      </c>
      <c r="B496" s="1" t="s">
        <v>15</v>
      </c>
      <c r="F496" s="1" t="s">
        <v>1198</v>
      </c>
      <c r="G496" s="1">
        <v>385708</v>
      </c>
      <c r="H496" s="1">
        <v>5431122</v>
      </c>
      <c r="I496" s="1">
        <v>11</v>
      </c>
      <c r="J496" s="1">
        <v>2007</v>
      </c>
      <c r="K496" s="12" t="s">
        <v>20</v>
      </c>
      <c r="M496" s="12" t="s">
        <v>602</v>
      </c>
      <c r="N496" s="1" t="s">
        <v>13</v>
      </c>
      <c r="P496" s="1">
        <v>99</v>
      </c>
      <c r="R496" s="1" t="s">
        <v>1188</v>
      </c>
      <c r="V496" s="1" t="s">
        <v>1202</v>
      </c>
      <c r="Y496" s="1" t="s">
        <v>1190</v>
      </c>
      <c r="Z496" s="1" t="str">
        <f t="shared" si="7"/>
        <v>POINT (385708 5431122)</v>
      </c>
    </row>
    <row r="497" spans="1:26">
      <c r="A497" s="1" t="s">
        <v>77</v>
      </c>
      <c r="B497" s="1" t="s">
        <v>15</v>
      </c>
      <c r="F497" s="1" t="s">
        <v>1198</v>
      </c>
      <c r="G497" s="1">
        <v>384879</v>
      </c>
      <c r="H497" s="1">
        <v>5432764</v>
      </c>
      <c r="I497" s="1">
        <v>11</v>
      </c>
      <c r="J497" s="1">
        <v>2007</v>
      </c>
      <c r="K497" s="12" t="s">
        <v>20</v>
      </c>
      <c r="M497" s="12" t="s">
        <v>603</v>
      </c>
      <c r="N497" s="1" t="s">
        <v>13</v>
      </c>
      <c r="P497" s="1">
        <v>3</v>
      </c>
      <c r="R497" s="1" t="s">
        <v>1188</v>
      </c>
      <c r="V497" s="1" t="s">
        <v>1202</v>
      </c>
      <c r="Y497" s="1" t="s">
        <v>1190</v>
      </c>
      <c r="Z497" s="1" t="str">
        <f t="shared" si="7"/>
        <v>POINT (384879 5432764)</v>
      </c>
    </row>
    <row r="498" spans="1:26">
      <c r="A498" s="1" t="s">
        <v>77</v>
      </c>
      <c r="B498" s="1" t="s">
        <v>15</v>
      </c>
      <c r="F498" s="1" t="s">
        <v>1198</v>
      </c>
      <c r="G498" s="1">
        <v>385366</v>
      </c>
      <c r="H498" s="1">
        <v>5432786</v>
      </c>
      <c r="I498" s="1">
        <v>11</v>
      </c>
      <c r="J498" s="1">
        <v>2007</v>
      </c>
      <c r="K498" s="12" t="s">
        <v>20</v>
      </c>
      <c r="M498" s="12" t="s">
        <v>604</v>
      </c>
      <c r="N498" s="1" t="s">
        <v>13</v>
      </c>
      <c r="P498" s="1">
        <v>5</v>
      </c>
      <c r="R498" s="1" t="s">
        <v>1188</v>
      </c>
      <c r="V498" s="1" t="s">
        <v>1202</v>
      </c>
      <c r="Y498" s="1" t="s">
        <v>1190</v>
      </c>
      <c r="Z498" s="1" t="str">
        <f t="shared" si="7"/>
        <v>POINT (385366 5432786)</v>
      </c>
    </row>
    <row r="499" spans="1:26">
      <c r="A499" s="1" t="s">
        <v>77</v>
      </c>
      <c r="B499" s="1" t="s">
        <v>15</v>
      </c>
      <c r="F499" s="1" t="s">
        <v>1198</v>
      </c>
      <c r="G499" s="1">
        <v>385384</v>
      </c>
      <c r="H499" s="1">
        <v>5432764</v>
      </c>
      <c r="I499" s="1">
        <v>11</v>
      </c>
      <c r="J499" s="1">
        <v>2007</v>
      </c>
      <c r="K499" s="12" t="s">
        <v>20</v>
      </c>
      <c r="M499" s="12" t="s">
        <v>605</v>
      </c>
      <c r="N499" s="1" t="s">
        <v>13</v>
      </c>
      <c r="P499" s="1">
        <v>5</v>
      </c>
      <c r="R499" s="1" t="s">
        <v>1188</v>
      </c>
      <c r="V499" s="1" t="s">
        <v>1202</v>
      </c>
      <c r="Y499" s="1" t="s">
        <v>1190</v>
      </c>
      <c r="Z499" s="1" t="str">
        <f t="shared" si="7"/>
        <v>POINT (385384 5432764)</v>
      </c>
    </row>
    <row r="500" spans="1:26">
      <c r="A500" s="1" t="s">
        <v>77</v>
      </c>
      <c r="B500" s="1" t="s">
        <v>15</v>
      </c>
      <c r="F500" s="1" t="s">
        <v>1198</v>
      </c>
      <c r="G500" s="1">
        <v>385521</v>
      </c>
      <c r="H500" s="1">
        <v>5432928</v>
      </c>
      <c r="I500" s="1">
        <v>11</v>
      </c>
      <c r="J500" s="1">
        <v>2007</v>
      </c>
      <c r="K500" s="12" t="s">
        <v>20</v>
      </c>
      <c r="M500" s="12" t="s">
        <v>606</v>
      </c>
      <c r="N500" s="1" t="s">
        <v>13</v>
      </c>
      <c r="P500" s="1">
        <v>5</v>
      </c>
      <c r="R500" s="1" t="s">
        <v>1188</v>
      </c>
      <c r="V500" s="1" t="s">
        <v>1202</v>
      </c>
      <c r="Y500" s="1" t="s">
        <v>1190</v>
      </c>
      <c r="Z500" s="1" t="str">
        <f t="shared" si="7"/>
        <v>POINT (385521 5432928)</v>
      </c>
    </row>
    <row r="501" spans="1:26">
      <c r="A501" s="1" t="s">
        <v>77</v>
      </c>
      <c r="B501" s="1" t="s">
        <v>15</v>
      </c>
      <c r="F501" s="1" t="s">
        <v>1198</v>
      </c>
      <c r="G501" s="1">
        <v>385645</v>
      </c>
      <c r="H501" s="1">
        <v>5432839</v>
      </c>
      <c r="I501" s="1">
        <v>11</v>
      </c>
      <c r="J501" s="1">
        <v>2007</v>
      </c>
      <c r="K501" s="12" t="s">
        <v>20</v>
      </c>
      <c r="M501" s="12" t="s">
        <v>607</v>
      </c>
      <c r="N501" s="1" t="s">
        <v>13</v>
      </c>
      <c r="P501" s="1">
        <v>3</v>
      </c>
      <c r="R501" s="1" t="s">
        <v>1188</v>
      </c>
      <c r="V501" s="1" t="s">
        <v>1202</v>
      </c>
      <c r="Y501" s="1" t="s">
        <v>1190</v>
      </c>
      <c r="Z501" s="1" t="str">
        <f t="shared" si="7"/>
        <v>POINT (385645 5432839)</v>
      </c>
    </row>
    <row r="502" spans="1:26">
      <c r="A502" s="1" t="s">
        <v>77</v>
      </c>
      <c r="B502" s="1" t="s">
        <v>15</v>
      </c>
      <c r="F502" s="1" t="s">
        <v>1198</v>
      </c>
      <c r="G502" s="1">
        <v>401560</v>
      </c>
      <c r="H502" s="1">
        <v>5438349</v>
      </c>
      <c r="I502" s="1">
        <v>11</v>
      </c>
      <c r="J502" s="1">
        <v>2007</v>
      </c>
      <c r="K502" s="12" t="s">
        <v>20</v>
      </c>
      <c r="M502" s="12" t="s">
        <v>608</v>
      </c>
      <c r="N502" s="1" t="s">
        <v>13</v>
      </c>
      <c r="P502" s="1">
        <v>20</v>
      </c>
      <c r="R502" s="1" t="s">
        <v>1188</v>
      </c>
      <c r="V502" s="1" t="s">
        <v>1202</v>
      </c>
      <c r="Y502" s="1" t="s">
        <v>1190</v>
      </c>
      <c r="Z502" s="1" t="str">
        <f t="shared" si="7"/>
        <v>POINT (401560 5438349)</v>
      </c>
    </row>
    <row r="503" spans="1:26">
      <c r="A503" s="1" t="s">
        <v>77</v>
      </c>
      <c r="B503" s="1" t="s">
        <v>15</v>
      </c>
      <c r="F503" s="1" t="s">
        <v>1198</v>
      </c>
      <c r="G503" s="1">
        <v>363196</v>
      </c>
      <c r="H503" s="1">
        <v>5487859</v>
      </c>
      <c r="I503" s="1">
        <v>11</v>
      </c>
      <c r="J503" s="1">
        <v>2007</v>
      </c>
      <c r="K503" s="12" t="s">
        <v>14</v>
      </c>
      <c r="M503" s="12" t="s">
        <v>609</v>
      </c>
      <c r="N503" s="1" t="s">
        <v>13</v>
      </c>
      <c r="P503" s="1">
        <v>5</v>
      </c>
      <c r="R503" s="1" t="s">
        <v>1188</v>
      </c>
      <c r="V503" s="1" t="s">
        <v>1202</v>
      </c>
      <c r="Y503" s="1" t="s">
        <v>1190</v>
      </c>
      <c r="Z503" s="1" t="str">
        <f t="shared" si="7"/>
        <v>POINT (363196 5487859)</v>
      </c>
    </row>
    <row r="504" spans="1:26">
      <c r="A504" s="1" t="s">
        <v>77</v>
      </c>
      <c r="B504" s="1" t="s">
        <v>15</v>
      </c>
      <c r="F504" s="1" t="s">
        <v>1198</v>
      </c>
      <c r="G504" s="1">
        <v>363798</v>
      </c>
      <c r="H504" s="1">
        <v>5490927</v>
      </c>
      <c r="I504" s="1">
        <v>11</v>
      </c>
      <c r="J504" s="1">
        <v>2007</v>
      </c>
      <c r="K504" s="12" t="s">
        <v>20</v>
      </c>
      <c r="M504" s="12" t="s">
        <v>610</v>
      </c>
      <c r="N504" s="1" t="s">
        <v>13</v>
      </c>
      <c r="P504" s="1">
        <v>5</v>
      </c>
      <c r="R504" s="1" t="s">
        <v>1188</v>
      </c>
      <c r="V504" s="1" t="s">
        <v>1202</v>
      </c>
      <c r="Y504" s="1" t="s">
        <v>1190</v>
      </c>
      <c r="Z504" s="1" t="str">
        <f t="shared" si="7"/>
        <v>POINT (363798 5490927)</v>
      </c>
    </row>
    <row r="505" spans="1:26">
      <c r="A505" s="1" t="s">
        <v>77</v>
      </c>
      <c r="B505" s="1" t="s">
        <v>15</v>
      </c>
      <c r="F505" s="1" t="s">
        <v>1198</v>
      </c>
      <c r="G505" s="1">
        <v>363921</v>
      </c>
      <c r="H505" s="1">
        <v>5491080</v>
      </c>
      <c r="I505" s="1">
        <v>11</v>
      </c>
      <c r="J505" s="1">
        <v>2007</v>
      </c>
      <c r="K505" s="12" t="s">
        <v>20</v>
      </c>
      <c r="M505" s="12" t="s">
        <v>611</v>
      </c>
      <c r="N505" s="1" t="s">
        <v>13</v>
      </c>
      <c r="P505" s="1">
        <v>3</v>
      </c>
      <c r="R505" s="1" t="s">
        <v>1188</v>
      </c>
      <c r="V505" s="1" t="s">
        <v>1202</v>
      </c>
      <c r="Y505" s="1" t="s">
        <v>1190</v>
      </c>
      <c r="Z505" s="1" t="str">
        <f t="shared" si="7"/>
        <v>POINT (363921 5491080)</v>
      </c>
    </row>
    <row r="506" spans="1:26">
      <c r="A506" s="1" t="s">
        <v>77</v>
      </c>
      <c r="B506" s="1" t="s">
        <v>15</v>
      </c>
      <c r="F506" s="1" t="s">
        <v>1198</v>
      </c>
      <c r="G506" s="1">
        <v>363833</v>
      </c>
      <c r="H506" s="1">
        <v>5491264</v>
      </c>
      <c r="I506" s="1">
        <v>11</v>
      </c>
      <c r="J506" s="1">
        <v>2007</v>
      </c>
      <c r="K506" s="12" t="s">
        <v>20</v>
      </c>
      <c r="M506" s="12" t="s">
        <v>612</v>
      </c>
      <c r="N506" s="1" t="s">
        <v>13</v>
      </c>
      <c r="P506" s="1">
        <v>5</v>
      </c>
      <c r="R506" s="1" t="s">
        <v>1188</v>
      </c>
      <c r="V506" s="1" t="s">
        <v>1202</v>
      </c>
      <c r="Y506" s="1" t="s">
        <v>1190</v>
      </c>
      <c r="Z506" s="1" t="str">
        <f t="shared" si="7"/>
        <v>POINT (363833 5491264)</v>
      </c>
    </row>
    <row r="507" spans="1:26">
      <c r="A507" s="1" t="s">
        <v>77</v>
      </c>
      <c r="B507" s="1" t="s">
        <v>15</v>
      </c>
      <c r="F507" s="1" t="s">
        <v>1198</v>
      </c>
      <c r="G507" s="1">
        <v>360046</v>
      </c>
      <c r="H507" s="1">
        <v>5488228</v>
      </c>
      <c r="I507" s="1">
        <v>11</v>
      </c>
      <c r="J507" s="1">
        <v>2007</v>
      </c>
      <c r="K507" s="12" t="s">
        <v>74</v>
      </c>
      <c r="M507" s="12" t="s">
        <v>613</v>
      </c>
      <c r="N507" s="1" t="s">
        <v>13</v>
      </c>
      <c r="P507" s="1">
        <v>1</v>
      </c>
      <c r="R507" s="1" t="s">
        <v>1188</v>
      </c>
      <c r="V507" s="1" t="s">
        <v>1202</v>
      </c>
      <c r="Y507" s="1" t="s">
        <v>1190</v>
      </c>
      <c r="Z507" s="1" t="str">
        <f t="shared" si="7"/>
        <v>POINT (360046 5488228)</v>
      </c>
    </row>
    <row r="508" spans="1:26">
      <c r="A508" s="1" t="s">
        <v>77</v>
      </c>
      <c r="B508" s="1" t="s">
        <v>15</v>
      </c>
      <c r="F508" s="1" t="s">
        <v>1198</v>
      </c>
      <c r="G508" s="1">
        <v>359974</v>
      </c>
      <c r="H508" s="1">
        <v>5488314</v>
      </c>
      <c r="I508" s="1">
        <v>11</v>
      </c>
      <c r="J508" s="1">
        <v>2007</v>
      </c>
      <c r="K508" s="12" t="s">
        <v>20</v>
      </c>
      <c r="M508" s="12" t="s">
        <v>614</v>
      </c>
      <c r="N508" s="1" t="s">
        <v>13</v>
      </c>
      <c r="P508" s="1">
        <v>1</v>
      </c>
      <c r="R508" s="1" t="s">
        <v>1188</v>
      </c>
      <c r="V508" s="1" t="s">
        <v>1202</v>
      </c>
      <c r="Y508" s="1" t="s">
        <v>1190</v>
      </c>
      <c r="Z508" s="1" t="str">
        <f t="shared" si="7"/>
        <v>POINT (359974 5488314)</v>
      </c>
    </row>
    <row r="509" spans="1:26">
      <c r="A509" s="1" t="s">
        <v>77</v>
      </c>
      <c r="B509" s="1" t="s">
        <v>15</v>
      </c>
      <c r="F509" s="1" t="s">
        <v>1198</v>
      </c>
      <c r="G509" s="1">
        <v>360039</v>
      </c>
      <c r="H509" s="1">
        <v>5488402</v>
      </c>
      <c r="I509" s="1">
        <v>11</v>
      </c>
      <c r="J509" s="1">
        <v>2007</v>
      </c>
      <c r="K509" s="12" t="s">
        <v>20</v>
      </c>
      <c r="M509" s="12" t="s">
        <v>615</v>
      </c>
      <c r="N509" s="1" t="s">
        <v>13</v>
      </c>
      <c r="P509" s="1">
        <v>2</v>
      </c>
      <c r="R509" s="1" t="s">
        <v>1188</v>
      </c>
      <c r="V509" s="1" t="s">
        <v>1202</v>
      </c>
      <c r="Y509" s="1" t="s">
        <v>1190</v>
      </c>
      <c r="Z509" s="1" t="str">
        <f t="shared" si="7"/>
        <v>POINT (360039 5488402)</v>
      </c>
    </row>
    <row r="510" spans="1:26">
      <c r="A510" s="1" t="s">
        <v>77</v>
      </c>
      <c r="B510" s="1" t="s">
        <v>15</v>
      </c>
      <c r="F510" s="1" t="s">
        <v>1198</v>
      </c>
      <c r="G510" s="1">
        <v>359972</v>
      </c>
      <c r="H510" s="1">
        <v>5488540</v>
      </c>
      <c r="I510" s="1">
        <v>11</v>
      </c>
      <c r="J510" s="1">
        <v>2007</v>
      </c>
      <c r="K510" s="12" t="s">
        <v>20</v>
      </c>
      <c r="M510" s="12" t="s">
        <v>616</v>
      </c>
      <c r="N510" s="1" t="s">
        <v>13</v>
      </c>
      <c r="P510" s="1">
        <v>3</v>
      </c>
      <c r="R510" s="1" t="s">
        <v>1188</v>
      </c>
      <c r="V510" s="1" t="s">
        <v>1202</v>
      </c>
      <c r="Y510" s="1" t="s">
        <v>1190</v>
      </c>
      <c r="Z510" s="1" t="str">
        <f t="shared" si="7"/>
        <v>POINT (359972 5488540)</v>
      </c>
    </row>
    <row r="511" spans="1:26">
      <c r="A511" s="1" t="s">
        <v>77</v>
      </c>
      <c r="B511" s="1" t="s">
        <v>15</v>
      </c>
      <c r="F511" s="1" t="s">
        <v>1198</v>
      </c>
      <c r="G511" s="1">
        <v>359797</v>
      </c>
      <c r="H511" s="1">
        <v>5488721</v>
      </c>
      <c r="I511" s="1">
        <v>11</v>
      </c>
      <c r="J511" s="1">
        <v>2007</v>
      </c>
      <c r="K511" s="12" t="s">
        <v>20</v>
      </c>
      <c r="M511" s="12" t="s">
        <v>617</v>
      </c>
      <c r="N511" s="1" t="s">
        <v>13</v>
      </c>
      <c r="P511" s="1">
        <v>5</v>
      </c>
      <c r="R511" s="1" t="s">
        <v>1188</v>
      </c>
      <c r="V511" s="1" t="s">
        <v>1202</v>
      </c>
      <c r="Y511" s="1" t="s">
        <v>1190</v>
      </c>
      <c r="Z511" s="1" t="str">
        <f t="shared" si="7"/>
        <v>POINT (359797 5488721)</v>
      </c>
    </row>
    <row r="512" spans="1:26">
      <c r="A512" s="1" t="s">
        <v>77</v>
      </c>
      <c r="B512" s="1" t="s">
        <v>15</v>
      </c>
      <c r="F512" s="1" t="s">
        <v>1198</v>
      </c>
      <c r="G512" s="1">
        <v>359855</v>
      </c>
      <c r="H512" s="1">
        <v>5488799</v>
      </c>
      <c r="I512" s="1">
        <v>11</v>
      </c>
      <c r="J512" s="1">
        <v>2007</v>
      </c>
      <c r="K512" s="12" t="s">
        <v>20</v>
      </c>
      <c r="M512" s="12" t="s">
        <v>618</v>
      </c>
      <c r="N512" s="1" t="s">
        <v>13</v>
      </c>
      <c r="P512" s="1">
        <v>3</v>
      </c>
      <c r="R512" s="1" t="s">
        <v>1188</v>
      </c>
      <c r="V512" s="1" t="s">
        <v>1202</v>
      </c>
      <c r="Y512" s="1" t="s">
        <v>1190</v>
      </c>
      <c r="Z512" s="1" t="str">
        <f t="shared" si="7"/>
        <v>POINT (359855 5488799)</v>
      </c>
    </row>
    <row r="513" spans="1:26">
      <c r="A513" s="1" t="s">
        <v>77</v>
      </c>
      <c r="B513" s="1" t="s">
        <v>15</v>
      </c>
      <c r="F513" s="1" t="s">
        <v>1198</v>
      </c>
      <c r="G513" s="1">
        <v>359895</v>
      </c>
      <c r="H513" s="1">
        <v>5488808</v>
      </c>
      <c r="I513" s="1">
        <v>11</v>
      </c>
      <c r="J513" s="1">
        <v>2007</v>
      </c>
      <c r="K513" s="12" t="s">
        <v>20</v>
      </c>
      <c r="M513" s="12" t="s">
        <v>619</v>
      </c>
      <c r="N513" s="1" t="s">
        <v>13</v>
      </c>
      <c r="P513" s="1">
        <v>1</v>
      </c>
      <c r="R513" s="1" t="s">
        <v>1188</v>
      </c>
      <c r="V513" s="1" t="s">
        <v>1202</v>
      </c>
      <c r="Y513" s="1" t="s">
        <v>1190</v>
      </c>
      <c r="Z513" s="1" t="str">
        <f t="shared" si="7"/>
        <v>POINT (359895 5488808)</v>
      </c>
    </row>
    <row r="514" spans="1:26">
      <c r="A514" s="1" t="s">
        <v>77</v>
      </c>
      <c r="B514" s="1" t="s">
        <v>15</v>
      </c>
      <c r="F514" s="1" t="s">
        <v>1198</v>
      </c>
      <c r="G514" s="1">
        <v>359768</v>
      </c>
      <c r="H514" s="1">
        <v>5488838</v>
      </c>
      <c r="I514" s="1">
        <v>11</v>
      </c>
      <c r="J514" s="1">
        <v>2007</v>
      </c>
      <c r="K514" s="12" t="s">
        <v>20</v>
      </c>
      <c r="M514" s="12" t="s">
        <v>620</v>
      </c>
      <c r="N514" s="1" t="s">
        <v>13</v>
      </c>
      <c r="P514" s="1">
        <v>2</v>
      </c>
      <c r="R514" s="1" t="s">
        <v>1188</v>
      </c>
      <c r="V514" s="1" t="s">
        <v>1202</v>
      </c>
      <c r="Y514" s="1" t="s">
        <v>1190</v>
      </c>
      <c r="Z514" s="1" t="str">
        <f t="shared" si="7"/>
        <v>POINT (359768 5488838)</v>
      </c>
    </row>
    <row r="515" spans="1:26">
      <c r="A515" s="1" t="s">
        <v>77</v>
      </c>
      <c r="B515" s="1" t="s">
        <v>15</v>
      </c>
      <c r="F515" s="1" t="s">
        <v>1198</v>
      </c>
      <c r="G515" s="1">
        <v>359537</v>
      </c>
      <c r="H515" s="1">
        <v>5488923</v>
      </c>
      <c r="I515" s="1">
        <v>11</v>
      </c>
      <c r="J515" s="1">
        <v>2007</v>
      </c>
      <c r="K515" s="12" t="s">
        <v>20</v>
      </c>
      <c r="M515" s="12" t="s">
        <v>621</v>
      </c>
      <c r="N515" s="1" t="s">
        <v>13</v>
      </c>
      <c r="P515" s="1">
        <v>1</v>
      </c>
      <c r="R515" s="1" t="s">
        <v>1188</v>
      </c>
      <c r="V515" s="1" t="s">
        <v>1202</v>
      </c>
      <c r="Y515" s="1" t="s">
        <v>1190</v>
      </c>
      <c r="Z515" s="1" t="str">
        <f t="shared" ref="Z515:Z578" si="8">CONCATENATE("POINT (",G515," ",H515,")")</f>
        <v>POINT (359537 5488923)</v>
      </c>
    </row>
    <row r="516" spans="1:26">
      <c r="A516" s="1" t="s">
        <v>77</v>
      </c>
      <c r="B516" s="1" t="s">
        <v>15</v>
      </c>
      <c r="F516" s="1" t="s">
        <v>1198</v>
      </c>
      <c r="G516" s="1">
        <v>359687</v>
      </c>
      <c r="H516" s="1">
        <v>5488853</v>
      </c>
      <c r="I516" s="1">
        <v>11</v>
      </c>
      <c r="J516" s="1">
        <v>2007</v>
      </c>
      <c r="K516" s="12" t="s">
        <v>20</v>
      </c>
      <c r="M516" s="12" t="s">
        <v>622</v>
      </c>
      <c r="N516" s="1" t="s">
        <v>13</v>
      </c>
      <c r="P516" s="1">
        <v>3</v>
      </c>
      <c r="R516" s="1" t="s">
        <v>1188</v>
      </c>
      <c r="V516" s="1" t="s">
        <v>1202</v>
      </c>
      <c r="Y516" s="1" t="s">
        <v>1190</v>
      </c>
      <c r="Z516" s="1" t="str">
        <f t="shared" si="8"/>
        <v>POINT (359687 5488853)</v>
      </c>
    </row>
    <row r="517" spans="1:26">
      <c r="A517" s="1" t="s">
        <v>77</v>
      </c>
      <c r="B517" s="1" t="s">
        <v>15</v>
      </c>
      <c r="F517" s="1" t="s">
        <v>1198</v>
      </c>
      <c r="G517" s="1">
        <v>359606</v>
      </c>
      <c r="H517" s="1">
        <v>5489491</v>
      </c>
      <c r="I517" s="1">
        <v>11</v>
      </c>
      <c r="J517" s="1">
        <v>2007</v>
      </c>
      <c r="K517" s="12" t="s">
        <v>20</v>
      </c>
      <c r="M517" s="12" t="s">
        <v>623</v>
      </c>
      <c r="N517" s="1" t="s">
        <v>13</v>
      </c>
      <c r="P517" s="1">
        <v>2</v>
      </c>
      <c r="R517" s="1" t="s">
        <v>1188</v>
      </c>
      <c r="V517" s="1" t="s">
        <v>1202</v>
      </c>
      <c r="Y517" s="1" t="s">
        <v>1190</v>
      </c>
      <c r="Z517" s="1" t="str">
        <f t="shared" si="8"/>
        <v>POINT (359606 5489491)</v>
      </c>
    </row>
    <row r="518" spans="1:26">
      <c r="A518" s="1" t="s">
        <v>77</v>
      </c>
      <c r="B518" s="1" t="s">
        <v>15</v>
      </c>
      <c r="F518" s="1" t="s">
        <v>1198</v>
      </c>
      <c r="G518" s="1">
        <v>359502</v>
      </c>
      <c r="H518" s="1">
        <v>5489668</v>
      </c>
      <c r="I518" s="1">
        <v>11</v>
      </c>
      <c r="J518" s="1">
        <v>2007</v>
      </c>
      <c r="K518" s="12" t="s">
        <v>20</v>
      </c>
      <c r="M518" s="12" t="s">
        <v>624</v>
      </c>
      <c r="N518" s="1" t="s">
        <v>13</v>
      </c>
      <c r="P518" s="1">
        <v>3</v>
      </c>
      <c r="R518" s="1" t="s">
        <v>1188</v>
      </c>
      <c r="V518" s="1" t="s">
        <v>1202</v>
      </c>
      <c r="Y518" s="1" t="s">
        <v>1190</v>
      </c>
      <c r="Z518" s="1" t="str">
        <f t="shared" si="8"/>
        <v>POINT (359502 5489668)</v>
      </c>
    </row>
    <row r="519" spans="1:26">
      <c r="A519" s="1" t="s">
        <v>77</v>
      </c>
      <c r="B519" s="1" t="s">
        <v>15</v>
      </c>
      <c r="F519" s="1" t="s">
        <v>1198</v>
      </c>
      <c r="G519" s="1">
        <v>359408</v>
      </c>
      <c r="H519" s="1">
        <v>5489701</v>
      </c>
      <c r="I519" s="1">
        <v>11</v>
      </c>
      <c r="J519" s="1">
        <v>2007</v>
      </c>
      <c r="K519" s="12" t="s">
        <v>20</v>
      </c>
      <c r="M519" s="12" t="s">
        <v>625</v>
      </c>
      <c r="N519" s="1" t="s">
        <v>13</v>
      </c>
      <c r="P519" s="1">
        <v>1</v>
      </c>
      <c r="R519" s="1" t="s">
        <v>1188</v>
      </c>
      <c r="V519" s="1" t="s">
        <v>1202</v>
      </c>
      <c r="Y519" s="1" t="s">
        <v>1190</v>
      </c>
      <c r="Z519" s="1" t="str">
        <f t="shared" si="8"/>
        <v>POINT (359408 5489701)</v>
      </c>
    </row>
    <row r="520" spans="1:26">
      <c r="A520" s="1" t="s">
        <v>77</v>
      </c>
      <c r="B520" s="1" t="s">
        <v>15</v>
      </c>
      <c r="F520" s="1" t="s">
        <v>1198</v>
      </c>
      <c r="G520" s="1">
        <v>359542</v>
      </c>
      <c r="H520" s="1">
        <v>5489831</v>
      </c>
      <c r="I520" s="1">
        <v>11</v>
      </c>
      <c r="J520" s="1">
        <v>2007</v>
      </c>
      <c r="K520" s="12" t="s">
        <v>20</v>
      </c>
      <c r="M520" s="12" t="s">
        <v>626</v>
      </c>
      <c r="N520" s="1" t="s">
        <v>13</v>
      </c>
      <c r="P520" s="1">
        <v>1</v>
      </c>
      <c r="R520" s="1" t="s">
        <v>1188</v>
      </c>
      <c r="V520" s="1" t="s">
        <v>1202</v>
      </c>
      <c r="Y520" s="1" t="s">
        <v>1190</v>
      </c>
      <c r="Z520" s="1" t="str">
        <f t="shared" si="8"/>
        <v>POINT (359542 5489831)</v>
      </c>
    </row>
    <row r="521" spans="1:26">
      <c r="A521" s="1" t="s">
        <v>77</v>
      </c>
      <c r="B521" s="1" t="s">
        <v>15</v>
      </c>
      <c r="F521" s="1" t="s">
        <v>1198</v>
      </c>
      <c r="G521" s="1">
        <v>359588</v>
      </c>
      <c r="H521" s="1">
        <v>5489905</v>
      </c>
      <c r="I521" s="1">
        <v>11</v>
      </c>
      <c r="J521" s="1">
        <v>2007</v>
      </c>
      <c r="K521" s="12" t="s">
        <v>20</v>
      </c>
      <c r="M521" s="12" t="s">
        <v>627</v>
      </c>
      <c r="N521" s="1" t="s">
        <v>13</v>
      </c>
      <c r="P521" s="1">
        <v>1</v>
      </c>
      <c r="R521" s="1" t="s">
        <v>1188</v>
      </c>
      <c r="V521" s="1" t="s">
        <v>1202</v>
      </c>
      <c r="Y521" s="1" t="s">
        <v>1190</v>
      </c>
      <c r="Z521" s="1" t="str">
        <f t="shared" si="8"/>
        <v>POINT (359588 5489905)</v>
      </c>
    </row>
    <row r="522" spans="1:26">
      <c r="A522" s="1" t="s">
        <v>77</v>
      </c>
      <c r="B522" s="1" t="s">
        <v>15</v>
      </c>
      <c r="F522" s="1" t="s">
        <v>1198</v>
      </c>
      <c r="G522" s="1">
        <v>359596</v>
      </c>
      <c r="H522" s="1">
        <v>5490147</v>
      </c>
      <c r="I522" s="1">
        <v>11</v>
      </c>
      <c r="J522" s="1">
        <v>2007</v>
      </c>
      <c r="K522" s="12" t="s">
        <v>20</v>
      </c>
      <c r="M522" s="12" t="s">
        <v>628</v>
      </c>
      <c r="N522" s="1" t="s">
        <v>13</v>
      </c>
      <c r="P522" s="1">
        <v>4</v>
      </c>
      <c r="R522" s="1" t="s">
        <v>1188</v>
      </c>
      <c r="V522" s="1" t="s">
        <v>1202</v>
      </c>
      <c r="Y522" s="1" t="s">
        <v>1190</v>
      </c>
      <c r="Z522" s="1" t="str">
        <f t="shared" si="8"/>
        <v>POINT (359596 5490147)</v>
      </c>
    </row>
    <row r="523" spans="1:26">
      <c r="A523" s="1" t="s">
        <v>77</v>
      </c>
      <c r="B523" s="1" t="s">
        <v>15</v>
      </c>
      <c r="F523" s="1" t="s">
        <v>1198</v>
      </c>
      <c r="G523" s="1">
        <v>359547</v>
      </c>
      <c r="H523" s="1">
        <v>5490277</v>
      </c>
      <c r="I523" s="1">
        <v>11</v>
      </c>
      <c r="J523" s="1">
        <v>2007</v>
      </c>
      <c r="K523" s="12" t="s">
        <v>20</v>
      </c>
      <c r="M523" s="12" t="s">
        <v>629</v>
      </c>
      <c r="N523" s="1" t="s">
        <v>13</v>
      </c>
      <c r="P523" s="1">
        <v>1</v>
      </c>
      <c r="R523" s="1" t="s">
        <v>1188</v>
      </c>
      <c r="V523" s="1" t="s">
        <v>1202</v>
      </c>
      <c r="Y523" s="1" t="s">
        <v>1190</v>
      </c>
      <c r="Z523" s="1" t="str">
        <f t="shared" si="8"/>
        <v>POINT (359547 5490277)</v>
      </c>
    </row>
    <row r="524" spans="1:26">
      <c r="A524" s="1" t="s">
        <v>77</v>
      </c>
      <c r="B524" s="1" t="s">
        <v>15</v>
      </c>
      <c r="F524" s="1" t="s">
        <v>1198</v>
      </c>
      <c r="G524" s="1">
        <v>359152</v>
      </c>
      <c r="H524" s="1">
        <v>5490187</v>
      </c>
      <c r="I524" s="1">
        <v>11</v>
      </c>
      <c r="J524" s="1">
        <v>2007</v>
      </c>
      <c r="K524" s="12" t="s">
        <v>20</v>
      </c>
      <c r="M524" s="12" t="s">
        <v>630</v>
      </c>
      <c r="N524" s="1" t="s">
        <v>13</v>
      </c>
      <c r="P524" s="1">
        <v>2</v>
      </c>
      <c r="R524" s="1" t="s">
        <v>1188</v>
      </c>
      <c r="V524" s="1" t="s">
        <v>1202</v>
      </c>
      <c r="Y524" s="1" t="s">
        <v>1190</v>
      </c>
      <c r="Z524" s="1" t="str">
        <f t="shared" si="8"/>
        <v>POINT (359152 5490187)</v>
      </c>
    </row>
    <row r="525" spans="1:26">
      <c r="A525" s="1" t="s">
        <v>77</v>
      </c>
      <c r="B525" s="1" t="s">
        <v>15</v>
      </c>
      <c r="F525" s="1" t="s">
        <v>1198</v>
      </c>
      <c r="G525" s="1">
        <v>355934</v>
      </c>
      <c r="H525" s="1">
        <v>5486510</v>
      </c>
      <c r="I525" s="1">
        <v>11</v>
      </c>
      <c r="J525" s="1">
        <v>2007</v>
      </c>
      <c r="K525" s="12" t="s">
        <v>20</v>
      </c>
      <c r="M525" s="12" t="s">
        <v>631</v>
      </c>
      <c r="N525" s="1" t="s">
        <v>13</v>
      </c>
      <c r="P525" s="1">
        <v>10</v>
      </c>
      <c r="R525" s="1" t="s">
        <v>1188</v>
      </c>
      <c r="V525" s="1" t="s">
        <v>1202</v>
      </c>
      <c r="Y525" s="1" t="s">
        <v>1190</v>
      </c>
      <c r="Z525" s="1" t="str">
        <f t="shared" si="8"/>
        <v>POINT (355934 5486510)</v>
      </c>
    </row>
    <row r="526" spans="1:26">
      <c r="A526" s="1" t="s">
        <v>77</v>
      </c>
      <c r="B526" s="1" t="s">
        <v>15</v>
      </c>
      <c r="F526" s="1" t="s">
        <v>1198</v>
      </c>
      <c r="G526" s="1">
        <v>355818</v>
      </c>
      <c r="H526" s="1">
        <v>5487013</v>
      </c>
      <c r="I526" s="1">
        <v>11</v>
      </c>
      <c r="J526" s="1">
        <v>2007</v>
      </c>
      <c r="K526" s="12" t="s">
        <v>20</v>
      </c>
      <c r="M526" s="12" t="s">
        <v>632</v>
      </c>
      <c r="N526" s="1" t="s">
        <v>13</v>
      </c>
      <c r="P526" s="1">
        <v>10</v>
      </c>
      <c r="R526" s="1" t="s">
        <v>1188</v>
      </c>
      <c r="V526" s="1" t="s">
        <v>1202</v>
      </c>
      <c r="Y526" s="1" t="s">
        <v>1190</v>
      </c>
      <c r="Z526" s="1" t="str">
        <f t="shared" si="8"/>
        <v>POINT (355818 5487013)</v>
      </c>
    </row>
    <row r="527" spans="1:26">
      <c r="A527" s="1" t="s">
        <v>77</v>
      </c>
      <c r="B527" s="1" t="s">
        <v>15</v>
      </c>
      <c r="F527" s="1" t="s">
        <v>1198</v>
      </c>
      <c r="G527" s="1">
        <v>355820</v>
      </c>
      <c r="H527" s="1">
        <v>5487142</v>
      </c>
      <c r="I527" s="1">
        <v>11</v>
      </c>
      <c r="J527" s="1">
        <v>2007</v>
      </c>
      <c r="K527" s="12" t="s">
        <v>20</v>
      </c>
      <c r="M527" s="12" t="s">
        <v>633</v>
      </c>
      <c r="N527" s="1" t="s">
        <v>13</v>
      </c>
      <c r="P527" s="1">
        <v>4</v>
      </c>
      <c r="R527" s="1" t="s">
        <v>1188</v>
      </c>
      <c r="V527" s="1" t="s">
        <v>1202</v>
      </c>
      <c r="Y527" s="1" t="s">
        <v>1190</v>
      </c>
      <c r="Z527" s="1" t="str">
        <f t="shared" si="8"/>
        <v>POINT (355820 5487142)</v>
      </c>
    </row>
    <row r="528" spans="1:26">
      <c r="A528" s="1" t="s">
        <v>77</v>
      </c>
      <c r="B528" s="1" t="s">
        <v>15</v>
      </c>
      <c r="F528" s="1" t="s">
        <v>1198</v>
      </c>
      <c r="G528" s="1">
        <v>355902</v>
      </c>
      <c r="H528" s="1">
        <v>5487412</v>
      </c>
      <c r="I528" s="1">
        <v>11</v>
      </c>
      <c r="J528" s="1">
        <v>2007</v>
      </c>
      <c r="K528" s="12" t="s">
        <v>20</v>
      </c>
      <c r="M528" s="12" t="s">
        <v>634</v>
      </c>
      <c r="N528" s="1" t="s">
        <v>13</v>
      </c>
      <c r="P528" s="1">
        <v>4</v>
      </c>
      <c r="R528" s="1" t="s">
        <v>1188</v>
      </c>
      <c r="V528" s="1" t="s">
        <v>1202</v>
      </c>
      <c r="Y528" s="1" t="s">
        <v>1190</v>
      </c>
      <c r="Z528" s="1" t="str">
        <f t="shared" si="8"/>
        <v>POINT (355902 5487412)</v>
      </c>
    </row>
    <row r="529" spans="1:26">
      <c r="A529" s="1" t="s">
        <v>77</v>
      </c>
      <c r="B529" s="1" t="s">
        <v>15</v>
      </c>
      <c r="F529" s="1" t="s">
        <v>1198</v>
      </c>
      <c r="G529" s="1">
        <v>355959</v>
      </c>
      <c r="H529" s="1">
        <v>5487313</v>
      </c>
      <c r="I529" s="1">
        <v>11</v>
      </c>
      <c r="J529" s="1">
        <v>2007</v>
      </c>
      <c r="K529" s="12" t="s">
        <v>20</v>
      </c>
      <c r="M529" s="12" t="s">
        <v>635</v>
      </c>
      <c r="N529" s="1" t="s">
        <v>13</v>
      </c>
      <c r="P529" s="1">
        <v>5</v>
      </c>
      <c r="R529" s="1" t="s">
        <v>1188</v>
      </c>
      <c r="V529" s="1" t="s">
        <v>1202</v>
      </c>
      <c r="Y529" s="1" t="s">
        <v>1190</v>
      </c>
      <c r="Z529" s="1" t="str">
        <f t="shared" si="8"/>
        <v>POINT (355959 5487313)</v>
      </c>
    </row>
    <row r="530" spans="1:26">
      <c r="A530" s="1" t="s">
        <v>77</v>
      </c>
      <c r="B530" s="1" t="s">
        <v>15</v>
      </c>
      <c r="F530" s="1" t="s">
        <v>1198</v>
      </c>
      <c r="G530" s="1">
        <v>356044</v>
      </c>
      <c r="H530" s="1">
        <v>5487451</v>
      </c>
      <c r="I530" s="1">
        <v>11</v>
      </c>
      <c r="J530" s="1">
        <v>2007</v>
      </c>
      <c r="K530" s="12" t="s">
        <v>20</v>
      </c>
      <c r="M530" s="12" t="s">
        <v>636</v>
      </c>
      <c r="N530" s="1" t="s">
        <v>13</v>
      </c>
      <c r="P530" s="1">
        <v>3</v>
      </c>
      <c r="R530" s="1" t="s">
        <v>1188</v>
      </c>
      <c r="V530" s="1" t="s">
        <v>1202</v>
      </c>
      <c r="Y530" s="1" t="s">
        <v>1190</v>
      </c>
      <c r="Z530" s="1" t="str">
        <f t="shared" si="8"/>
        <v>POINT (356044 5487451)</v>
      </c>
    </row>
    <row r="531" spans="1:26">
      <c r="A531" s="1" t="s">
        <v>77</v>
      </c>
      <c r="B531" s="1" t="s">
        <v>15</v>
      </c>
      <c r="F531" s="1" t="s">
        <v>1198</v>
      </c>
      <c r="G531" s="1">
        <v>356250</v>
      </c>
      <c r="H531" s="1">
        <v>5487529</v>
      </c>
      <c r="I531" s="1">
        <v>11</v>
      </c>
      <c r="J531" s="1">
        <v>2007</v>
      </c>
      <c r="K531" s="12" t="s">
        <v>20</v>
      </c>
      <c r="M531" s="12" t="s">
        <v>637</v>
      </c>
      <c r="N531" s="1" t="s">
        <v>13</v>
      </c>
      <c r="P531" s="1">
        <v>3</v>
      </c>
      <c r="R531" s="1" t="s">
        <v>1188</v>
      </c>
      <c r="V531" s="1" t="s">
        <v>1202</v>
      </c>
      <c r="Y531" s="1" t="s">
        <v>1190</v>
      </c>
      <c r="Z531" s="1" t="str">
        <f t="shared" si="8"/>
        <v>POINT (356250 5487529)</v>
      </c>
    </row>
    <row r="532" spans="1:26">
      <c r="A532" s="1" t="s">
        <v>77</v>
      </c>
      <c r="B532" s="1" t="s">
        <v>15</v>
      </c>
      <c r="F532" s="1" t="s">
        <v>1198</v>
      </c>
      <c r="G532" s="1">
        <v>356346</v>
      </c>
      <c r="H532" s="1">
        <v>5487756</v>
      </c>
      <c r="I532" s="1">
        <v>11</v>
      </c>
      <c r="J532" s="1">
        <v>2007</v>
      </c>
      <c r="K532" s="12" t="s">
        <v>20</v>
      </c>
      <c r="M532" s="12" t="s">
        <v>638</v>
      </c>
      <c r="N532" s="1" t="s">
        <v>13</v>
      </c>
      <c r="P532" s="1">
        <v>6</v>
      </c>
      <c r="R532" s="1" t="s">
        <v>1188</v>
      </c>
      <c r="V532" s="1" t="s">
        <v>1202</v>
      </c>
      <c r="Y532" s="1" t="s">
        <v>1190</v>
      </c>
      <c r="Z532" s="1" t="str">
        <f t="shared" si="8"/>
        <v>POINT (356346 5487756)</v>
      </c>
    </row>
    <row r="533" spans="1:26">
      <c r="A533" s="1" t="s">
        <v>77</v>
      </c>
      <c r="B533" s="1" t="s">
        <v>15</v>
      </c>
      <c r="F533" s="1" t="s">
        <v>1198</v>
      </c>
      <c r="G533" s="1">
        <v>356576</v>
      </c>
      <c r="H533" s="1">
        <v>5487783</v>
      </c>
      <c r="I533" s="1">
        <v>11</v>
      </c>
      <c r="J533" s="1">
        <v>2007</v>
      </c>
      <c r="K533" s="12" t="s">
        <v>20</v>
      </c>
      <c r="M533" s="12" t="s">
        <v>639</v>
      </c>
      <c r="N533" s="1" t="s">
        <v>13</v>
      </c>
      <c r="P533" s="1">
        <v>5</v>
      </c>
      <c r="R533" s="1" t="s">
        <v>1188</v>
      </c>
      <c r="V533" s="1" t="s">
        <v>1202</v>
      </c>
      <c r="Y533" s="1" t="s">
        <v>1190</v>
      </c>
      <c r="Z533" s="1" t="str">
        <f t="shared" si="8"/>
        <v>POINT (356576 5487783)</v>
      </c>
    </row>
    <row r="534" spans="1:26">
      <c r="A534" s="1" t="s">
        <v>77</v>
      </c>
      <c r="B534" s="1" t="s">
        <v>15</v>
      </c>
      <c r="F534" s="1" t="s">
        <v>1198</v>
      </c>
      <c r="G534" s="1">
        <v>356984</v>
      </c>
      <c r="H534" s="1">
        <v>5488574</v>
      </c>
      <c r="I534" s="1">
        <v>11</v>
      </c>
      <c r="J534" s="1">
        <v>2007</v>
      </c>
      <c r="K534" s="12" t="s">
        <v>20</v>
      </c>
      <c r="M534" s="12" t="s">
        <v>640</v>
      </c>
      <c r="N534" s="1" t="s">
        <v>13</v>
      </c>
      <c r="P534" s="1">
        <v>4</v>
      </c>
      <c r="R534" s="1" t="s">
        <v>1188</v>
      </c>
      <c r="V534" s="1" t="s">
        <v>1202</v>
      </c>
      <c r="Y534" s="1" t="s">
        <v>1190</v>
      </c>
      <c r="Z534" s="1" t="str">
        <f t="shared" si="8"/>
        <v>POINT (356984 5488574)</v>
      </c>
    </row>
    <row r="535" spans="1:26">
      <c r="A535" s="1" t="s">
        <v>77</v>
      </c>
      <c r="B535" s="1" t="s">
        <v>15</v>
      </c>
      <c r="F535" s="1" t="s">
        <v>1198</v>
      </c>
      <c r="G535" s="1">
        <v>356991</v>
      </c>
      <c r="H535" s="1">
        <v>5488671</v>
      </c>
      <c r="I535" s="1">
        <v>11</v>
      </c>
      <c r="J535" s="1">
        <v>2007</v>
      </c>
      <c r="K535" s="12" t="s">
        <v>20</v>
      </c>
      <c r="M535" s="12" t="s">
        <v>641</v>
      </c>
      <c r="N535" s="1" t="s">
        <v>13</v>
      </c>
      <c r="P535" s="1">
        <v>2</v>
      </c>
      <c r="R535" s="1" t="s">
        <v>1188</v>
      </c>
      <c r="V535" s="1" t="s">
        <v>1202</v>
      </c>
      <c r="Y535" s="1" t="s">
        <v>1190</v>
      </c>
      <c r="Z535" s="1" t="str">
        <f t="shared" si="8"/>
        <v>POINT (356991 5488671)</v>
      </c>
    </row>
    <row r="536" spans="1:26">
      <c r="A536" s="1" t="s">
        <v>77</v>
      </c>
      <c r="B536" s="1" t="s">
        <v>15</v>
      </c>
      <c r="F536" s="1" t="s">
        <v>1198</v>
      </c>
      <c r="G536" s="1">
        <v>356938</v>
      </c>
      <c r="H536" s="1">
        <v>5488783</v>
      </c>
      <c r="I536" s="1">
        <v>11</v>
      </c>
      <c r="J536" s="1">
        <v>2007</v>
      </c>
      <c r="K536" s="12" t="s">
        <v>20</v>
      </c>
      <c r="M536" s="12" t="s">
        <v>642</v>
      </c>
      <c r="N536" s="1" t="s">
        <v>13</v>
      </c>
      <c r="P536" s="1">
        <v>3</v>
      </c>
      <c r="R536" s="1" t="s">
        <v>1188</v>
      </c>
      <c r="V536" s="1" t="s">
        <v>1202</v>
      </c>
      <c r="Y536" s="1" t="s">
        <v>1190</v>
      </c>
      <c r="Z536" s="1" t="str">
        <f t="shared" si="8"/>
        <v>POINT (356938 5488783)</v>
      </c>
    </row>
    <row r="537" spans="1:26">
      <c r="A537" s="1" t="s">
        <v>77</v>
      </c>
      <c r="B537" s="1" t="s">
        <v>15</v>
      </c>
      <c r="F537" s="1" t="s">
        <v>1198</v>
      </c>
      <c r="G537" s="1">
        <v>356434</v>
      </c>
      <c r="H537" s="1">
        <v>5488672</v>
      </c>
      <c r="I537" s="1">
        <v>11</v>
      </c>
      <c r="J537" s="1">
        <v>2007</v>
      </c>
      <c r="K537" s="12" t="s">
        <v>12</v>
      </c>
      <c r="M537" s="12" t="s">
        <v>643</v>
      </c>
      <c r="N537" s="1" t="s">
        <v>13</v>
      </c>
      <c r="P537" s="1">
        <v>3</v>
      </c>
      <c r="R537" s="1" t="s">
        <v>1188</v>
      </c>
      <c r="V537" s="1" t="s">
        <v>1202</v>
      </c>
      <c r="Y537" s="1" t="s">
        <v>1190</v>
      </c>
      <c r="Z537" s="1" t="str">
        <f t="shared" si="8"/>
        <v>POINT (356434 5488672)</v>
      </c>
    </row>
    <row r="538" spans="1:26">
      <c r="A538" s="1" t="s">
        <v>77</v>
      </c>
      <c r="B538" s="1" t="s">
        <v>15</v>
      </c>
      <c r="F538" s="1" t="s">
        <v>1198</v>
      </c>
      <c r="G538" s="1">
        <v>356281</v>
      </c>
      <c r="H538" s="1">
        <v>5488773</v>
      </c>
      <c r="I538" s="1">
        <v>11</v>
      </c>
      <c r="J538" s="1">
        <v>2007</v>
      </c>
      <c r="K538" s="12" t="s">
        <v>20</v>
      </c>
      <c r="M538" s="12" t="s">
        <v>644</v>
      </c>
      <c r="N538" s="1" t="s">
        <v>13</v>
      </c>
      <c r="P538" s="1">
        <v>1</v>
      </c>
      <c r="R538" s="1" t="s">
        <v>1188</v>
      </c>
      <c r="V538" s="1" t="s">
        <v>1202</v>
      </c>
      <c r="Y538" s="1" t="s">
        <v>1190</v>
      </c>
      <c r="Z538" s="1" t="str">
        <f t="shared" si="8"/>
        <v>POINT (356281 5488773)</v>
      </c>
    </row>
    <row r="539" spans="1:26">
      <c r="A539" s="1" t="s">
        <v>77</v>
      </c>
      <c r="B539" s="1" t="s">
        <v>15</v>
      </c>
      <c r="F539" s="1" t="s">
        <v>1198</v>
      </c>
      <c r="G539" s="1">
        <v>357082</v>
      </c>
      <c r="H539" s="1">
        <v>5486736</v>
      </c>
      <c r="I539" s="1">
        <v>11</v>
      </c>
      <c r="J539" s="1">
        <v>2007</v>
      </c>
      <c r="K539" s="12" t="s">
        <v>20</v>
      </c>
      <c r="M539" s="12" t="s">
        <v>645</v>
      </c>
      <c r="N539" s="1" t="s">
        <v>13</v>
      </c>
      <c r="P539" s="1">
        <v>3</v>
      </c>
      <c r="R539" s="1" t="s">
        <v>1188</v>
      </c>
      <c r="V539" s="1" t="s">
        <v>1202</v>
      </c>
      <c r="Y539" s="1" t="s">
        <v>1190</v>
      </c>
      <c r="Z539" s="1" t="str">
        <f t="shared" si="8"/>
        <v>POINT (357082 5486736)</v>
      </c>
    </row>
    <row r="540" spans="1:26">
      <c r="A540" s="1" t="s">
        <v>77</v>
      </c>
      <c r="B540" s="1" t="s">
        <v>15</v>
      </c>
      <c r="F540" s="1" t="s">
        <v>1198</v>
      </c>
      <c r="G540" s="1">
        <v>357163</v>
      </c>
      <c r="H540" s="1">
        <v>5486993</v>
      </c>
      <c r="I540" s="1">
        <v>11</v>
      </c>
      <c r="J540" s="1">
        <v>2007</v>
      </c>
      <c r="K540" s="12" t="s">
        <v>20</v>
      </c>
      <c r="M540" s="12" t="s">
        <v>646</v>
      </c>
      <c r="N540" s="1" t="s">
        <v>13</v>
      </c>
      <c r="P540" s="1">
        <v>4</v>
      </c>
      <c r="R540" s="1" t="s">
        <v>1188</v>
      </c>
      <c r="V540" s="1" t="s">
        <v>1202</v>
      </c>
      <c r="Y540" s="1" t="s">
        <v>1190</v>
      </c>
      <c r="Z540" s="1" t="str">
        <f t="shared" si="8"/>
        <v>POINT (357163 5486993)</v>
      </c>
    </row>
    <row r="541" spans="1:26">
      <c r="A541" s="1" t="s">
        <v>77</v>
      </c>
      <c r="B541" s="1" t="s">
        <v>15</v>
      </c>
      <c r="F541" s="1" t="s">
        <v>1198</v>
      </c>
      <c r="G541" s="1">
        <v>357077</v>
      </c>
      <c r="H541" s="1">
        <v>5487198</v>
      </c>
      <c r="I541" s="1">
        <v>11</v>
      </c>
      <c r="J541" s="1">
        <v>2007</v>
      </c>
      <c r="K541" s="12" t="s">
        <v>20</v>
      </c>
      <c r="M541" s="12" t="s">
        <v>647</v>
      </c>
      <c r="N541" s="1" t="s">
        <v>13</v>
      </c>
      <c r="P541" s="1">
        <v>2</v>
      </c>
      <c r="R541" s="1" t="s">
        <v>1188</v>
      </c>
      <c r="V541" s="1" t="s">
        <v>1202</v>
      </c>
      <c r="Y541" s="1" t="s">
        <v>1190</v>
      </c>
      <c r="Z541" s="1" t="str">
        <f t="shared" si="8"/>
        <v>POINT (357077 5487198)</v>
      </c>
    </row>
    <row r="542" spans="1:26">
      <c r="A542" s="1" t="s">
        <v>77</v>
      </c>
      <c r="B542" s="1" t="s">
        <v>15</v>
      </c>
      <c r="F542" s="1" t="s">
        <v>1198</v>
      </c>
      <c r="G542" s="1">
        <v>356981</v>
      </c>
      <c r="H542" s="1">
        <v>5487235</v>
      </c>
      <c r="I542" s="1">
        <v>11</v>
      </c>
      <c r="J542" s="1">
        <v>2007</v>
      </c>
      <c r="K542" s="12" t="s">
        <v>20</v>
      </c>
      <c r="M542" s="12" t="s">
        <v>648</v>
      </c>
      <c r="N542" s="1" t="s">
        <v>13</v>
      </c>
      <c r="P542" s="1">
        <v>3</v>
      </c>
      <c r="R542" s="1" t="s">
        <v>1188</v>
      </c>
      <c r="V542" s="1" t="s">
        <v>1202</v>
      </c>
      <c r="Y542" s="1" t="s">
        <v>1190</v>
      </c>
      <c r="Z542" s="1" t="str">
        <f t="shared" si="8"/>
        <v>POINT (356981 5487235)</v>
      </c>
    </row>
    <row r="543" spans="1:26">
      <c r="A543" s="1" t="s">
        <v>77</v>
      </c>
      <c r="B543" s="1" t="s">
        <v>15</v>
      </c>
      <c r="F543" s="1" t="s">
        <v>1198</v>
      </c>
      <c r="G543" s="1">
        <v>357012</v>
      </c>
      <c r="H543" s="1">
        <v>5487318</v>
      </c>
      <c r="I543" s="1">
        <v>11</v>
      </c>
      <c r="J543" s="1">
        <v>2007</v>
      </c>
      <c r="K543" s="12" t="s">
        <v>20</v>
      </c>
      <c r="M543" s="12" t="s">
        <v>649</v>
      </c>
      <c r="N543" s="1" t="s">
        <v>13</v>
      </c>
      <c r="P543" s="1">
        <v>10</v>
      </c>
      <c r="R543" s="1" t="s">
        <v>1188</v>
      </c>
      <c r="V543" s="1" t="s">
        <v>1202</v>
      </c>
      <c r="Y543" s="1" t="s">
        <v>1190</v>
      </c>
      <c r="Z543" s="1" t="str">
        <f t="shared" si="8"/>
        <v>POINT (357012 5487318)</v>
      </c>
    </row>
    <row r="544" spans="1:26">
      <c r="A544" s="1" t="s">
        <v>77</v>
      </c>
      <c r="B544" s="1" t="s">
        <v>15</v>
      </c>
      <c r="F544" s="1" t="s">
        <v>1198</v>
      </c>
      <c r="G544" s="1">
        <v>356988</v>
      </c>
      <c r="H544" s="1">
        <v>5487422</v>
      </c>
      <c r="I544" s="1">
        <v>11</v>
      </c>
      <c r="J544" s="1">
        <v>2007</v>
      </c>
      <c r="K544" s="12" t="s">
        <v>20</v>
      </c>
      <c r="M544" s="12" t="s">
        <v>650</v>
      </c>
      <c r="N544" s="1" t="s">
        <v>13</v>
      </c>
      <c r="P544" s="1">
        <v>5</v>
      </c>
      <c r="R544" s="1" t="s">
        <v>1188</v>
      </c>
      <c r="V544" s="1" t="s">
        <v>1202</v>
      </c>
      <c r="Y544" s="1" t="s">
        <v>1190</v>
      </c>
      <c r="Z544" s="1" t="str">
        <f t="shared" si="8"/>
        <v>POINT (356988 5487422)</v>
      </c>
    </row>
    <row r="545" spans="1:26">
      <c r="A545" s="1" t="s">
        <v>77</v>
      </c>
      <c r="B545" s="1" t="s">
        <v>15</v>
      </c>
      <c r="F545" s="1" t="s">
        <v>1198</v>
      </c>
      <c r="G545" s="1">
        <v>357099</v>
      </c>
      <c r="H545" s="1">
        <v>5487383</v>
      </c>
      <c r="I545" s="1">
        <v>11</v>
      </c>
      <c r="J545" s="1">
        <v>2007</v>
      </c>
      <c r="K545" s="12" t="s">
        <v>20</v>
      </c>
      <c r="M545" s="12" t="s">
        <v>651</v>
      </c>
      <c r="N545" s="1" t="s">
        <v>13</v>
      </c>
      <c r="P545" s="1">
        <v>5</v>
      </c>
      <c r="R545" s="1" t="s">
        <v>1188</v>
      </c>
      <c r="V545" s="1" t="s">
        <v>1202</v>
      </c>
      <c r="Y545" s="1" t="s">
        <v>1190</v>
      </c>
      <c r="Z545" s="1" t="str">
        <f t="shared" si="8"/>
        <v>POINT (357099 5487383)</v>
      </c>
    </row>
    <row r="546" spans="1:26">
      <c r="A546" s="1" t="s">
        <v>77</v>
      </c>
      <c r="B546" s="1" t="s">
        <v>15</v>
      </c>
      <c r="F546" s="1" t="s">
        <v>1198</v>
      </c>
      <c r="G546" s="1">
        <v>357089</v>
      </c>
      <c r="H546" s="1">
        <v>5487510</v>
      </c>
      <c r="I546" s="1">
        <v>11</v>
      </c>
      <c r="J546" s="1">
        <v>2007</v>
      </c>
      <c r="K546" s="12" t="s">
        <v>20</v>
      </c>
      <c r="M546" s="12" t="s">
        <v>652</v>
      </c>
      <c r="N546" s="1" t="s">
        <v>13</v>
      </c>
      <c r="P546" s="1">
        <v>3</v>
      </c>
      <c r="R546" s="1" t="s">
        <v>1188</v>
      </c>
      <c r="V546" s="1" t="s">
        <v>1202</v>
      </c>
      <c r="Y546" s="1" t="s">
        <v>1190</v>
      </c>
      <c r="Z546" s="1" t="str">
        <f t="shared" si="8"/>
        <v>POINT (357089 5487510)</v>
      </c>
    </row>
    <row r="547" spans="1:26">
      <c r="A547" s="1" t="s">
        <v>77</v>
      </c>
      <c r="B547" s="1" t="s">
        <v>15</v>
      </c>
      <c r="F547" s="1" t="s">
        <v>1198</v>
      </c>
      <c r="G547" s="1">
        <v>357107</v>
      </c>
      <c r="H547" s="1">
        <v>5487629</v>
      </c>
      <c r="I547" s="1">
        <v>11</v>
      </c>
      <c r="J547" s="1">
        <v>2007</v>
      </c>
      <c r="K547" s="12" t="s">
        <v>20</v>
      </c>
      <c r="M547" s="12" t="s">
        <v>653</v>
      </c>
      <c r="N547" s="1" t="s">
        <v>13</v>
      </c>
      <c r="P547" s="1">
        <v>3</v>
      </c>
      <c r="R547" s="1" t="s">
        <v>1188</v>
      </c>
      <c r="V547" s="1" t="s">
        <v>1202</v>
      </c>
      <c r="Y547" s="1" t="s">
        <v>1190</v>
      </c>
      <c r="Z547" s="1" t="str">
        <f t="shared" si="8"/>
        <v>POINT (357107 5487629)</v>
      </c>
    </row>
    <row r="548" spans="1:26">
      <c r="A548" s="1" t="s">
        <v>77</v>
      </c>
      <c r="B548" s="1" t="s">
        <v>15</v>
      </c>
      <c r="F548" s="1" t="s">
        <v>1198</v>
      </c>
      <c r="G548" s="1">
        <v>357199</v>
      </c>
      <c r="H548" s="1">
        <v>5487753</v>
      </c>
      <c r="I548" s="1">
        <v>11</v>
      </c>
      <c r="J548" s="1">
        <v>2007</v>
      </c>
      <c r="K548" s="12" t="s">
        <v>20</v>
      </c>
      <c r="M548" s="12" t="s">
        <v>654</v>
      </c>
      <c r="N548" s="1" t="s">
        <v>13</v>
      </c>
      <c r="P548" s="1">
        <v>5</v>
      </c>
      <c r="R548" s="1" t="s">
        <v>1188</v>
      </c>
      <c r="V548" s="1" t="s">
        <v>1202</v>
      </c>
      <c r="Y548" s="1" t="s">
        <v>1190</v>
      </c>
      <c r="Z548" s="1" t="str">
        <f t="shared" si="8"/>
        <v>POINT (357199 5487753)</v>
      </c>
    </row>
    <row r="549" spans="1:26">
      <c r="A549" s="1" t="s">
        <v>77</v>
      </c>
      <c r="B549" s="1" t="s">
        <v>15</v>
      </c>
      <c r="F549" s="1" t="s">
        <v>1198</v>
      </c>
      <c r="G549" s="1">
        <v>357294</v>
      </c>
      <c r="H549" s="1">
        <v>5488001</v>
      </c>
      <c r="I549" s="1">
        <v>11</v>
      </c>
      <c r="J549" s="1">
        <v>2007</v>
      </c>
      <c r="K549" s="12" t="s">
        <v>20</v>
      </c>
      <c r="M549" s="12" t="s">
        <v>655</v>
      </c>
      <c r="N549" s="1" t="s">
        <v>13</v>
      </c>
      <c r="P549" s="1">
        <v>3</v>
      </c>
      <c r="R549" s="1" t="s">
        <v>1188</v>
      </c>
      <c r="V549" s="1" t="s">
        <v>1202</v>
      </c>
      <c r="Y549" s="1" t="s">
        <v>1190</v>
      </c>
      <c r="Z549" s="1" t="str">
        <f t="shared" si="8"/>
        <v>POINT (357294 5488001)</v>
      </c>
    </row>
    <row r="550" spans="1:26">
      <c r="A550" s="1" t="s">
        <v>77</v>
      </c>
      <c r="B550" s="1" t="s">
        <v>15</v>
      </c>
      <c r="F550" s="1" t="s">
        <v>1198</v>
      </c>
      <c r="G550" s="1">
        <v>357367</v>
      </c>
      <c r="H550" s="1">
        <v>5488592</v>
      </c>
      <c r="I550" s="1">
        <v>11</v>
      </c>
      <c r="J550" s="1">
        <v>2007</v>
      </c>
      <c r="K550" s="12" t="s">
        <v>20</v>
      </c>
      <c r="M550" s="12" t="s">
        <v>656</v>
      </c>
      <c r="N550" s="1" t="s">
        <v>13</v>
      </c>
      <c r="P550" s="1">
        <v>10</v>
      </c>
      <c r="R550" s="1" t="s">
        <v>1188</v>
      </c>
      <c r="V550" s="1" t="s">
        <v>1202</v>
      </c>
      <c r="Y550" s="1" t="s">
        <v>1190</v>
      </c>
      <c r="Z550" s="1" t="str">
        <f t="shared" si="8"/>
        <v>POINT (357367 5488592)</v>
      </c>
    </row>
    <row r="551" spans="1:26">
      <c r="A551" s="1" t="s">
        <v>77</v>
      </c>
      <c r="B551" s="1" t="s">
        <v>15</v>
      </c>
      <c r="F551" s="1" t="s">
        <v>1198</v>
      </c>
      <c r="G551" s="1">
        <v>357640</v>
      </c>
      <c r="H551" s="1">
        <v>5488307</v>
      </c>
      <c r="I551" s="1">
        <v>11</v>
      </c>
      <c r="J551" s="1">
        <v>2007</v>
      </c>
      <c r="K551" s="12" t="s">
        <v>20</v>
      </c>
      <c r="M551" s="12" t="s">
        <v>657</v>
      </c>
      <c r="N551" s="1" t="s">
        <v>13</v>
      </c>
      <c r="P551" s="1">
        <v>3</v>
      </c>
      <c r="R551" s="1" t="s">
        <v>1188</v>
      </c>
      <c r="V551" s="1" t="s">
        <v>1202</v>
      </c>
      <c r="Y551" s="1" t="s">
        <v>1190</v>
      </c>
      <c r="Z551" s="1" t="str">
        <f t="shared" si="8"/>
        <v>POINT (357640 5488307)</v>
      </c>
    </row>
    <row r="552" spans="1:26">
      <c r="A552" s="1" t="s">
        <v>77</v>
      </c>
      <c r="B552" s="1" t="s">
        <v>15</v>
      </c>
      <c r="F552" s="1" t="s">
        <v>1198</v>
      </c>
      <c r="G552" s="1">
        <v>358360</v>
      </c>
      <c r="H552" s="1">
        <v>5486647</v>
      </c>
      <c r="I552" s="1">
        <v>11</v>
      </c>
      <c r="J552" s="1">
        <v>2007</v>
      </c>
      <c r="K552" s="12" t="s">
        <v>20</v>
      </c>
      <c r="M552" s="12" t="s">
        <v>658</v>
      </c>
      <c r="N552" s="1" t="s">
        <v>13</v>
      </c>
      <c r="P552" s="1">
        <v>4</v>
      </c>
      <c r="R552" s="1" t="s">
        <v>1188</v>
      </c>
      <c r="V552" s="1" t="s">
        <v>1202</v>
      </c>
      <c r="Y552" s="1" t="s">
        <v>1190</v>
      </c>
      <c r="Z552" s="1" t="str">
        <f t="shared" si="8"/>
        <v>POINT (358360 5486647)</v>
      </c>
    </row>
    <row r="553" spans="1:26">
      <c r="A553" s="1" t="s">
        <v>77</v>
      </c>
      <c r="B553" s="1" t="s">
        <v>15</v>
      </c>
      <c r="F553" s="1" t="s">
        <v>1198</v>
      </c>
      <c r="G553" s="1">
        <v>358353</v>
      </c>
      <c r="H553" s="1">
        <v>5486760</v>
      </c>
      <c r="I553" s="1">
        <v>11</v>
      </c>
      <c r="J553" s="1">
        <v>2007</v>
      </c>
      <c r="K553" s="12" t="s">
        <v>20</v>
      </c>
      <c r="M553" s="12" t="s">
        <v>659</v>
      </c>
      <c r="N553" s="1" t="s">
        <v>13</v>
      </c>
      <c r="P553" s="1">
        <v>10</v>
      </c>
      <c r="R553" s="1" t="s">
        <v>1188</v>
      </c>
      <c r="V553" s="1" t="s">
        <v>1202</v>
      </c>
      <c r="Y553" s="1" t="s">
        <v>1190</v>
      </c>
      <c r="Z553" s="1" t="str">
        <f t="shared" si="8"/>
        <v>POINT (358353 5486760)</v>
      </c>
    </row>
    <row r="554" spans="1:26">
      <c r="A554" s="1" t="s">
        <v>77</v>
      </c>
      <c r="B554" s="1" t="s">
        <v>15</v>
      </c>
      <c r="F554" s="1" t="s">
        <v>1198</v>
      </c>
      <c r="G554" s="1">
        <v>358306</v>
      </c>
      <c r="H554" s="1">
        <v>5486897</v>
      </c>
      <c r="I554" s="1">
        <v>11</v>
      </c>
      <c r="J554" s="1">
        <v>2007</v>
      </c>
      <c r="K554" s="12" t="s">
        <v>20</v>
      </c>
      <c r="M554" s="12" t="s">
        <v>660</v>
      </c>
      <c r="N554" s="1" t="s">
        <v>13</v>
      </c>
      <c r="P554" s="1">
        <v>10</v>
      </c>
      <c r="R554" s="1" t="s">
        <v>1188</v>
      </c>
      <c r="V554" s="1" t="s">
        <v>1202</v>
      </c>
      <c r="Y554" s="1" t="s">
        <v>1190</v>
      </c>
      <c r="Z554" s="1" t="str">
        <f t="shared" si="8"/>
        <v>POINT (358306 5486897)</v>
      </c>
    </row>
    <row r="555" spans="1:26">
      <c r="A555" s="1" t="s">
        <v>77</v>
      </c>
      <c r="B555" s="1" t="s">
        <v>15</v>
      </c>
      <c r="F555" s="1" t="s">
        <v>1198</v>
      </c>
      <c r="G555" s="1">
        <v>358442</v>
      </c>
      <c r="H555" s="1">
        <v>5486900</v>
      </c>
      <c r="I555" s="1">
        <v>11</v>
      </c>
      <c r="J555" s="1">
        <v>2007</v>
      </c>
      <c r="K555" s="12" t="s">
        <v>20</v>
      </c>
      <c r="M555" s="12" t="s">
        <v>661</v>
      </c>
      <c r="N555" s="1" t="s">
        <v>13</v>
      </c>
      <c r="P555" s="1">
        <v>10</v>
      </c>
      <c r="R555" s="1" t="s">
        <v>1188</v>
      </c>
      <c r="V555" s="1" t="s">
        <v>1202</v>
      </c>
      <c r="Y555" s="1" t="s">
        <v>1190</v>
      </c>
      <c r="Z555" s="1" t="str">
        <f t="shared" si="8"/>
        <v>POINT (358442 5486900)</v>
      </c>
    </row>
    <row r="556" spans="1:26">
      <c r="A556" s="1" t="s">
        <v>77</v>
      </c>
      <c r="B556" s="1" t="s">
        <v>15</v>
      </c>
      <c r="F556" s="1" t="s">
        <v>1198</v>
      </c>
      <c r="G556" s="1">
        <v>358633</v>
      </c>
      <c r="H556" s="1">
        <v>5486778</v>
      </c>
      <c r="I556" s="1">
        <v>11</v>
      </c>
      <c r="J556" s="1">
        <v>2007</v>
      </c>
      <c r="K556" s="12" t="s">
        <v>20</v>
      </c>
      <c r="M556" s="12" t="s">
        <v>662</v>
      </c>
      <c r="N556" s="1" t="s">
        <v>13</v>
      </c>
      <c r="P556" s="1">
        <v>10</v>
      </c>
      <c r="R556" s="1" t="s">
        <v>1188</v>
      </c>
      <c r="V556" s="1" t="s">
        <v>1202</v>
      </c>
      <c r="Y556" s="1" t="s">
        <v>1190</v>
      </c>
      <c r="Z556" s="1" t="str">
        <f t="shared" si="8"/>
        <v>POINT (358633 5486778)</v>
      </c>
    </row>
    <row r="557" spans="1:26">
      <c r="A557" s="1" t="s">
        <v>77</v>
      </c>
      <c r="B557" s="1" t="s">
        <v>15</v>
      </c>
      <c r="F557" s="1" t="s">
        <v>1198</v>
      </c>
      <c r="G557" s="1">
        <v>362131</v>
      </c>
      <c r="H557" s="1">
        <v>5494707</v>
      </c>
      <c r="I557" s="1">
        <v>11</v>
      </c>
      <c r="J557" s="1">
        <v>2007</v>
      </c>
      <c r="K557" s="12" t="s">
        <v>20</v>
      </c>
      <c r="M557" s="12" t="s">
        <v>663</v>
      </c>
      <c r="N557" s="1" t="s">
        <v>13</v>
      </c>
      <c r="P557" s="1">
        <v>10</v>
      </c>
      <c r="R557" s="1" t="s">
        <v>1188</v>
      </c>
      <c r="V557" s="1" t="s">
        <v>1202</v>
      </c>
      <c r="Y557" s="1" t="s">
        <v>1190</v>
      </c>
      <c r="Z557" s="1" t="str">
        <f t="shared" si="8"/>
        <v>POINT (362131 5494707)</v>
      </c>
    </row>
    <row r="558" spans="1:26">
      <c r="A558" s="1" t="s">
        <v>77</v>
      </c>
      <c r="B558" s="1" t="s">
        <v>15</v>
      </c>
      <c r="F558" s="1" t="s">
        <v>1198</v>
      </c>
      <c r="G558" s="1">
        <v>372563</v>
      </c>
      <c r="H558" s="1">
        <v>5496104</v>
      </c>
      <c r="I558" s="1">
        <v>11</v>
      </c>
      <c r="J558" s="1">
        <v>2007</v>
      </c>
      <c r="K558" s="12" t="s">
        <v>20</v>
      </c>
      <c r="M558" s="12" t="s">
        <v>664</v>
      </c>
      <c r="N558" s="1" t="s">
        <v>13</v>
      </c>
      <c r="P558" s="1">
        <v>5</v>
      </c>
      <c r="R558" s="1" t="s">
        <v>1188</v>
      </c>
      <c r="V558" s="1" t="s">
        <v>1202</v>
      </c>
      <c r="Y558" s="1" t="s">
        <v>1190</v>
      </c>
      <c r="Z558" s="1" t="str">
        <f t="shared" si="8"/>
        <v>POINT (372563 5496104)</v>
      </c>
    </row>
    <row r="559" spans="1:26">
      <c r="A559" s="1" t="s">
        <v>77</v>
      </c>
      <c r="B559" s="1" t="s">
        <v>15</v>
      </c>
      <c r="F559" s="1" t="s">
        <v>1198</v>
      </c>
      <c r="G559" s="1">
        <v>380458</v>
      </c>
      <c r="H559" s="1">
        <v>5495441</v>
      </c>
      <c r="I559" s="1">
        <v>11</v>
      </c>
      <c r="J559" s="1">
        <v>2007</v>
      </c>
      <c r="K559" s="12" t="s">
        <v>20</v>
      </c>
      <c r="M559" s="12" t="s">
        <v>665</v>
      </c>
      <c r="N559" s="1" t="s">
        <v>13</v>
      </c>
      <c r="P559" s="1">
        <v>10</v>
      </c>
      <c r="R559" s="1" t="s">
        <v>1188</v>
      </c>
      <c r="V559" s="1" t="s">
        <v>1202</v>
      </c>
      <c r="Y559" s="1" t="s">
        <v>1190</v>
      </c>
      <c r="Z559" s="1" t="str">
        <f t="shared" si="8"/>
        <v>POINT (380458 5495441)</v>
      </c>
    </row>
    <row r="560" spans="1:26">
      <c r="A560" s="1" t="s">
        <v>77</v>
      </c>
      <c r="B560" s="1" t="s">
        <v>15</v>
      </c>
      <c r="F560" s="1" t="s">
        <v>1198</v>
      </c>
      <c r="G560" s="1">
        <v>380655</v>
      </c>
      <c r="H560" s="1">
        <v>5495288</v>
      </c>
      <c r="I560" s="1">
        <v>11</v>
      </c>
      <c r="J560" s="1">
        <v>2007</v>
      </c>
      <c r="K560" s="12" t="s">
        <v>20</v>
      </c>
      <c r="M560" s="12" t="s">
        <v>666</v>
      </c>
      <c r="N560" s="1" t="s">
        <v>13</v>
      </c>
      <c r="P560" s="1">
        <v>20</v>
      </c>
      <c r="R560" s="1" t="s">
        <v>1188</v>
      </c>
      <c r="V560" s="1" t="s">
        <v>1202</v>
      </c>
      <c r="Y560" s="1" t="s">
        <v>1190</v>
      </c>
      <c r="Z560" s="1" t="str">
        <f t="shared" si="8"/>
        <v>POINT (380655 5495288)</v>
      </c>
    </row>
    <row r="561" spans="1:26">
      <c r="A561" s="1" t="s">
        <v>77</v>
      </c>
      <c r="B561" s="1" t="s">
        <v>15</v>
      </c>
      <c r="F561" s="1" t="s">
        <v>1198</v>
      </c>
      <c r="G561" s="1">
        <v>369656</v>
      </c>
      <c r="H561" s="1">
        <v>5486884</v>
      </c>
      <c r="I561" s="1">
        <v>11</v>
      </c>
      <c r="J561" s="1">
        <v>2007</v>
      </c>
      <c r="K561" s="12" t="s">
        <v>20</v>
      </c>
      <c r="M561" s="12" t="s">
        <v>667</v>
      </c>
      <c r="N561" s="1" t="s">
        <v>13</v>
      </c>
      <c r="P561" s="1">
        <v>3</v>
      </c>
      <c r="R561" s="1" t="s">
        <v>1188</v>
      </c>
      <c r="V561" s="1" t="s">
        <v>1202</v>
      </c>
      <c r="Y561" s="1" t="s">
        <v>1190</v>
      </c>
      <c r="Z561" s="1" t="str">
        <f t="shared" si="8"/>
        <v>POINT (369656 5486884)</v>
      </c>
    </row>
    <row r="562" spans="1:26">
      <c r="A562" s="1" t="s">
        <v>77</v>
      </c>
      <c r="B562" s="1" t="s">
        <v>15</v>
      </c>
      <c r="F562" s="1" t="s">
        <v>1198</v>
      </c>
      <c r="G562" s="1">
        <v>369620</v>
      </c>
      <c r="H562" s="1">
        <v>5486785</v>
      </c>
      <c r="I562" s="1">
        <v>11</v>
      </c>
      <c r="J562" s="1">
        <v>2007</v>
      </c>
      <c r="K562" s="12" t="s">
        <v>20</v>
      </c>
      <c r="M562" s="12" t="s">
        <v>668</v>
      </c>
      <c r="N562" s="1" t="s">
        <v>13</v>
      </c>
      <c r="P562" s="1">
        <v>3</v>
      </c>
      <c r="R562" s="1" t="s">
        <v>1188</v>
      </c>
      <c r="V562" s="1" t="s">
        <v>1202</v>
      </c>
      <c r="Y562" s="1" t="s">
        <v>1190</v>
      </c>
      <c r="Z562" s="1" t="str">
        <f t="shared" si="8"/>
        <v>POINT (369620 5486785)</v>
      </c>
    </row>
    <row r="563" spans="1:26">
      <c r="A563" s="1" t="s">
        <v>77</v>
      </c>
      <c r="B563" s="1" t="s">
        <v>15</v>
      </c>
      <c r="F563" s="1" t="s">
        <v>1198</v>
      </c>
      <c r="G563" s="1">
        <v>369424</v>
      </c>
      <c r="H563" s="1">
        <v>5486852</v>
      </c>
      <c r="I563" s="1">
        <v>11</v>
      </c>
      <c r="J563" s="1">
        <v>2007</v>
      </c>
      <c r="K563" s="12" t="s">
        <v>20</v>
      </c>
      <c r="M563" s="12" t="s">
        <v>669</v>
      </c>
      <c r="N563" s="1" t="s">
        <v>13</v>
      </c>
      <c r="P563" s="1">
        <v>5</v>
      </c>
      <c r="R563" s="1" t="s">
        <v>1188</v>
      </c>
      <c r="V563" s="1" t="s">
        <v>1202</v>
      </c>
      <c r="Y563" s="1" t="s">
        <v>1190</v>
      </c>
      <c r="Z563" s="1" t="str">
        <f t="shared" si="8"/>
        <v>POINT (369424 5486852)</v>
      </c>
    </row>
    <row r="564" spans="1:26">
      <c r="A564" s="1" t="s">
        <v>77</v>
      </c>
      <c r="B564" s="1" t="s">
        <v>15</v>
      </c>
      <c r="F564" s="1" t="s">
        <v>1198</v>
      </c>
      <c r="G564" s="1">
        <v>369124</v>
      </c>
      <c r="H564" s="1">
        <v>5486624</v>
      </c>
      <c r="I564" s="1">
        <v>11</v>
      </c>
      <c r="J564" s="1">
        <v>2007</v>
      </c>
      <c r="K564" s="12" t="s">
        <v>20</v>
      </c>
      <c r="M564" s="12" t="s">
        <v>670</v>
      </c>
      <c r="N564" s="1" t="s">
        <v>13</v>
      </c>
      <c r="P564" s="1">
        <v>3</v>
      </c>
      <c r="R564" s="1" t="s">
        <v>1188</v>
      </c>
      <c r="V564" s="1" t="s">
        <v>1202</v>
      </c>
      <c r="Y564" s="1" t="s">
        <v>1190</v>
      </c>
      <c r="Z564" s="1" t="str">
        <f t="shared" si="8"/>
        <v>POINT (369124 5486624)</v>
      </c>
    </row>
    <row r="565" spans="1:26">
      <c r="A565" s="1" t="s">
        <v>77</v>
      </c>
      <c r="B565" s="1" t="s">
        <v>15</v>
      </c>
      <c r="F565" s="1" t="s">
        <v>1198</v>
      </c>
      <c r="G565" s="1">
        <v>369092</v>
      </c>
      <c r="H565" s="1">
        <v>5486491</v>
      </c>
      <c r="I565" s="1">
        <v>11</v>
      </c>
      <c r="J565" s="1">
        <v>2007</v>
      </c>
      <c r="K565" s="12" t="s">
        <v>20</v>
      </c>
      <c r="M565" s="12" t="s">
        <v>671</v>
      </c>
      <c r="N565" s="1" t="s">
        <v>13</v>
      </c>
      <c r="P565" s="1">
        <v>4</v>
      </c>
      <c r="R565" s="1" t="s">
        <v>1188</v>
      </c>
      <c r="V565" s="1" t="s">
        <v>1202</v>
      </c>
      <c r="Y565" s="1" t="s">
        <v>1190</v>
      </c>
      <c r="Z565" s="1" t="str">
        <f t="shared" si="8"/>
        <v>POINT (369092 5486491)</v>
      </c>
    </row>
    <row r="566" spans="1:26">
      <c r="A566" s="1" t="s">
        <v>77</v>
      </c>
      <c r="B566" s="1" t="s">
        <v>15</v>
      </c>
      <c r="F566" s="1" t="s">
        <v>1198</v>
      </c>
      <c r="G566" s="1">
        <v>369412</v>
      </c>
      <c r="H566" s="1">
        <v>5484463</v>
      </c>
      <c r="I566" s="1">
        <v>11</v>
      </c>
      <c r="J566" s="1">
        <v>2007</v>
      </c>
      <c r="K566" s="12" t="s">
        <v>20</v>
      </c>
      <c r="M566" s="12" t="s">
        <v>672</v>
      </c>
      <c r="N566" s="1" t="s">
        <v>13</v>
      </c>
      <c r="P566" s="1">
        <v>5</v>
      </c>
      <c r="R566" s="1" t="s">
        <v>1188</v>
      </c>
      <c r="V566" s="1" t="s">
        <v>1202</v>
      </c>
      <c r="Y566" s="1" t="s">
        <v>1190</v>
      </c>
      <c r="Z566" s="1" t="str">
        <f t="shared" si="8"/>
        <v>POINT (369412 5484463)</v>
      </c>
    </row>
    <row r="567" spans="1:26">
      <c r="A567" s="1" t="s">
        <v>77</v>
      </c>
      <c r="B567" s="1" t="s">
        <v>15</v>
      </c>
      <c r="F567" s="1" t="s">
        <v>1198</v>
      </c>
      <c r="G567" s="1">
        <v>356173</v>
      </c>
      <c r="H567" s="1">
        <v>5472231</v>
      </c>
      <c r="I567" s="1">
        <v>11</v>
      </c>
      <c r="J567" s="1">
        <v>2007</v>
      </c>
      <c r="K567" s="12" t="s">
        <v>20</v>
      </c>
      <c r="M567" s="12" t="s">
        <v>673</v>
      </c>
      <c r="N567" s="1" t="s">
        <v>13</v>
      </c>
      <c r="P567" s="1">
        <v>5</v>
      </c>
      <c r="R567" s="1" t="s">
        <v>1188</v>
      </c>
      <c r="V567" s="1" t="s">
        <v>1202</v>
      </c>
      <c r="Y567" s="1" t="s">
        <v>1190</v>
      </c>
      <c r="Z567" s="1" t="str">
        <f t="shared" si="8"/>
        <v>POINT (356173 5472231)</v>
      </c>
    </row>
    <row r="568" spans="1:26">
      <c r="A568" s="1" t="s">
        <v>77</v>
      </c>
      <c r="B568" s="1" t="s">
        <v>15</v>
      </c>
      <c r="F568" s="1" t="s">
        <v>1198</v>
      </c>
      <c r="G568" s="1">
        <v>356019</v>
      </c>
      <c r="H568" s="1">
        <v>5472520</v>
      </c>
      <c r="I568" s="1">
        <v>11</v>
      </c>
      <c r="J568" s="1">
        <v>2007</v>
      </c>
      <c r="K568" s="12" t="s">
        <v>20</v>
      </c>
      <c r="M568" s="12" t="s">
        <v>674</v>
      </c>
      <c r="N568" s="1" t="s">
        <v>13</v>
      </c>
      <c r="P568" s="1">
        <v>5</v>
      </c>
      <c r="R568" s="1" t="s">
        <v>1188</v>
      </c>
      <c r="V568" s="1" t="s">
        <v>1202</v>
      </c>
      <c r="Y568" s="1" t="s">
        <v>1190</v>
      </c>
      <c r="Z568" s="1" t="str">
        <f t="shared" si="8"/>
        <v>POINT (356019 5472520)</v>
      </c>
    </row>
    <row r="569" spans="1:26">
      <c r="A569" s="1" t="s">
        <v>77</v>
      </c>
      <c r="B569" s="1" t="s">
        <v>15</v>
      </c>
      <c r="F569" s="1" t="s">
        <v>1198</v>
      </c>
      <c r="G569" s="1">
        <v>365305</v>
      </c>
      <c r="H569" s="1">
        <v>5448912</v>
      </c>
      <c r="I569" s="1">
        <v>11</v>
      </c>
      <c r="J569" s="1">
        <v>2007</v>
      </c>
      <c r="K569" s="12" t="s">
        <v>20</v>
      </c>
      <c r="M569" s="12" t="s">
        <v>675</v>
      </c>
      <c r="N569" s="1" t="s">
        <v>13</v>
      </c>
      <c r="P569" s="1">
        <v>10</v>
      </c>
      <c r="R569" s="1" t="s">
        <v>1188</v>
      </c>
      <c r="V569" s="1" t="s">
        <v>1202</v>
      </c>
      <c r="Y569" s="1" t="s">
        <v>1190</v>
      </c>
      <c r="Z569" s="1" t="str">
        <f t="shared" si="8"/>
        <v>POINT (365305 5448912)</v>
      </c>
    </row>
    <row r="570" spans="1:26">
      <c r="A570" s="1" t="s">
        <v>77</v>
      </c>
      <c r="B570" s="1" t="s">
        <v>15</v>
      </c>
      <c r="F570" s="1" t="s">
        <v>1198</v>
      </c>
      <c r="G570" s="1">
        <v>365282</v>
      </c>
      <c r="H570" s="1">
        <v>5448683</v>
      </c>
      <c r="I570" s="1">
        <v>11</v>
      </c>
      <c r="J570" s="1">
        <v>2007</v>
      </c>
      <c r="K570" s="12" t="s">
        <v>20</v>
      </c>
      <c r="M570" s="12" t="s">
        <v>676</v>
      </c>
      <c r="N570" s="1" t="s">
        <v>13</v>
      </c>
      <c r="P570" s="1">
        <v>20</v>
      </c>
      <c r="R570" s="1" t="s">
        <v>1188</v>
      </c>
      <c r="V570" s="1" t="s">
        <v>1202</v>
      </c>
      <c r="Y570" s="1" t="s">
        <v>1190</v>
      </c>
      <c r="Z570" s="1" t="str">
        <f t="shared" si="8"/>
        <v>POINT (365282 5448683)</v>
      </c>
    </row>
    <row r="571" spans="1:26">
      <c r="A571" s="1" t="s">
        <v>77</v>
      </c>
      <c r="B571" s="1" t="s">
        <v>15</v>
      </c>
      <c r="F571" s="1" t="s">
        <v>1198</v>
      </c>
      <c r="G571" s="1">
        <v>364992</v>
      </c>
      <c r="H571" s="1">
        <v>5448718</v>
      </c>
      <c r="I571" s="1">
        <v>11</v>
      </c>
      <c r="J571" s="1">
        <v>2007</v>
      </c>
      <c r="K571" s="12" t="s">
        <v>20</v>
      </c>
      <c r="M571" s="12" t="s">
        <v>677</v>
      </c>
      <c r="N571" s="1" t="s">
        <v>13</v>
      </c>
      <c r="P571" s="1">
        <v>3</v>
      </c>
      <c r="R571" s="1" t="s">
        <v>1188</v>
      </c>
      <c r="V571" s="1" t="s">
        <v>1202</v>
      </c>
      <c r="Y571" s="1" t="s">
        <v>1190</v>
      </c>
      <c r="Z571" s="1" t="str">
        <f t="shared" si="8"/>
        <v>POINT (364992 5448718)</v>
      </c>
    </row>
    <row r="572" spans="1:26">
      <c r="A572" s="1" t="s">
        <v>77</v>
      </c>
      <c r="B572" s="1" t="s">
        <v>15</v>
      </c>
      <c r="F572" s="1" t="s">
        <v>1198</v>
      </c>
      <c r="G572" s="1">
        <v>364922</v>
      </c>
      <c r="H572" s="1">
        <v>5448845</v>
      </c>
      <c r="I572" s="1">
        <v>11</v>
      </c>
      <c r="J572" s="1">
        <v>2007</v>
      </c>
      <c r="K572" s="12" t="s">
        <v>20</v>
      </c>
      <c r="M572" s="12" t="s">
        <v>678</v>
      </c>
      <c r="N572" s="1" t="s">
        <v>13</v>
      </c>
      <c r="P572" s="1">
        <v>7</v>
      </c>
      <c r="R572" s="1" t="s">
        <v>1188</v>
      </c>
      <c r="V572" s="1" t="s">
        <v>1202</v>
      </c>
      <c r="Y572" s="1" t="s">
        <v>1190</v>
      </c>
      <c r="Z572" s="1" t="str">
        <f t="shared" si="8"/>
        <v>POINT (364922 5448845)</v>
      </c>
    </row>
    <row r="573" spans="1:26">
      <c r="A573" s="1" t="s">
        <v>77</v>
      </c>
      <c r="B573" s="1" t="s">
        <v>15</v>
      </c>
      <c r="F573" s="1" t="s">
        <v>1198</v>
      </c>
      <c r="G573" s="1">
        <v>364454</v>
      </c>
      <c r="H573" s="1">
        <v>5448936</v>
      </c>
      <c r="I573" s="1">
        <v>11</v>
      </c>
      <c r="J573" s="1">
        <v>2007</v>
      </c>
      <c r="K573" s="12" t="s">
        <v>20</v>
      </c>
      <c r="M573" s="12" t="s">
        <v>679</v>
      </c>
      <c r="N573" s="1" t="s">
        <v>13</v>
      </c>
      <c r="P573" s="1">
        <v>5</v>
      </c>
      <c r="R573" s="1" t="s">
        <v>1188</v>
      </c>
      <c r="V573" s="1" t="s">
        <v>1202</v>
      </c>
      <c r="Y573" s="1" t="s">
        <v>1190</v>
      </c>
      <c r="Z573" s="1" t="str">
        <f t="shared" si="8"/>
        <v>POINT (364454 5448936)</v>
      </c>
    </row>
    <row r="574" spans="1:26">
      <c r="A574" s="1" t="s">
        <v>77</v>
      </c>
      <c r="B574" s="1" t="s">
        <v>15</v>
      </c>
      <c r="F574" s="1" t="s">
        <v>1198</v>
      </c>
      <c r="G574" s="1">
        <v>364415</v>
      </c>
      <c r="H574" s="1">
        <v>5449652</v>
      </c>
      <c r="I574" s="1">
        <v>11</v>
      </c>
      <c r="J574" s="1">
        <v>2007</v>
      </c>
      <c r="K574" s="12" t="s">
        <v>20</v>
      </c>
      <c r="M574" s="12" t="s">
        <v>680</v>
      </c>
      <c r="N574" s="1" t="s">
        <v>13</v>
      </c>
      <c r="P574" s="1">
        <v>3</v>
      </c>
      <c r="R574" s="1" t="s">
        <v>1188</v>
      </c>
      <c r="V574" s="1" t="s">
        <v>1202</v>
      </c>
      <c r="Y574" s="1" t="s">
        <v>1190</v>
      </c>
      <c r="Z574" s="1" t="str">
        <f t="shared" si="8"/>
        <v>POINT (364415 5449652)</v>
      </c>
    </row>
    <row r="575" spans="1:26">
      <c r="A575" s="1" t="s">
        <v>77</v>
      </c>
      <c r="B575" s="1" t="s">
        <v>15</v>
      </c>
      <c r="F575" s="1" t="s">
        <v>1198</v>
      </c>
      <c r="G575" s="1">
        <v>363252</v>
      </c>
      <c r="H575" s="1">
        <v>5447232</v>
      </c>
      <c r="I575" s="1">
        <v>11</v>
      </c>
      <c r="J575" s="1">
        <v>2007</v>
      </c>
      <c r="K575" s="12" t="s">
        <v>20</v>
      </c>
      <c r="M575" s="12" t="s">
        <v>681</v>
      </c>
      <c r="N575" s="1" t="s">
        <v>13</v>
      </c>
      <c r="P575" s="1">
        <v>5</v>
      </c>
      <c r="R575" s="1" t="s">
        <v>1188</v>
      </c>
      <c r="V575" s="1" t="s">
        <v>1202</v>
      </c>
      <c r="Y575" s="1" t="s">
        <v>1190</v>
      </c>
      <c r="Z575" s="1" t="str">
        <f t="shared" si="8"/>
        <v>POINT (363252 5447232)</v>
      </c>
    </row>
    <row r="576" spans="1:26">
      <c r="A576" s="1" t="s">
        <v>77</v>
      </c>
      <c r="B576" s="1" t="s">
        <v>15</v>
      </c>
      <c r="F576" s="1" t="s">
        <v>1198</v>
      </c>
      <c r="G576" s="1">
        <v>363351</v>
      </c>
      <c r="H576" s="1">
        <v>5447427</v>
      </c>
      <c r="I576" s="1">
        <v>11</v>
      </c>
      <c r="J576" s="1">
        <v>2007</v>
      </c>
      <c r="K576" s="12" t="s">
        <v>20</v>
      </c>
      <c r="M576" s="12" t="s">
        <v>682</v>
      </c>
      <c r="N576" s="1" t="s">
        <v>13</v>
      </c>
      <c r="P576" s="1">
        <v>3</v>
      </c>
      <c r="R576" s="1" t="s">
        <v>1188</v>
      </c>
      <c r="V576" s="1" t="s">
        <v>1202</v>
      </c>
      <c r="Y576" s="1" t="s">
        <v>1190</v>
      </c>
      <c r="Z576" s="1" t="str">
        <f t="shared" si="8"/>
        <v>POINT (363351 5447427)</v>
      </c>
    </row>
    <row r="577" spans="1:26">
      <c r="A577" s="1" t="s">
        <v>77</v>
      </c>
      <c r="B577" s="1" t="s">
        <v>15</v>
      </c>
      <c r="F577" s="1" t="s">
        <v>1198</v>
      </c>
      <c r="G577" s="1">
        <v>363141</v>
      </c>
      <c r="H577" s="1">
        <v>5447942</v>
      </c>
      <c r="I577" s="1">
        <v>11</v>
      </c>
      <c r="J577" s="1">
        <v>2007</v>
      </c>
      <c r="K577" s="12" t="s">
        <v>20</v>
      </c>
      <c r="M577" s="12" t="s">
        <v>683</v>
      </c>
      <c r="N577" s="1" t="s">
        <v>13</v>
      </c>
      <c r="P577" s="1">
        <v>5</v>
      </c>
      <c r="R577" s="1" t="s">
        <v>1188</v>
      </c>
      <c r="V577" s="1" t="s">
        <v>1202</v>
      </c>
      <c r="Y577" s="1" t="s">
        <v>1190</v>
      </c>
      <c r="Z577" s="1" t="str">
        <f t="shared" si="8"/>
        <v>POINT (363141 5447942)</v>
      </c>
    </row>
    <row r="578" spans="1:26">
      <c r="A578" s="1" t="s">
        <v>77</v>
      </c>
      <c r="B578" s="1" t="s">
        <v>15</v>
      </c>
      <c r="F578" s="1" t="s">
        <v>1198</v>
      </c>
      <c r="G578" s="1">
        <v>363143</v>
      </c>
      <c r="H578" s="1">
        <v>5448132</v>
      </c>
      <c r="I578" s="1">
        <v>11</v>
      </c>
      <c r="J578" s="1">
        <v>2007</v>
      </c>
      <c r="K578" s="12" t="s">
        <v>20</v>
      </c>
      <c r="M578" s="12" t="s">
        <v>684</v>
      </c>
      <c r="N578" s="1" t="s">
        <v>13</v>
      </c>
      <c r="P578" s="1">
        <v>6</v>
      </c>
      <c r="R578" s="1" t="s">
        <v>1188</v>
      </c>
      <c r="V578" s="1" t="s">
        <v>1202</v>
      </c>
      <c r="Y578" s="1" t="s">
        <v>1190</v>
      </c>
      <c r="Z578" s="1" t="str">
        <f t="shared" si="8"/>
        <v>POINT (363143 5448132)</v>
      </c>
    </row>
    <row r="579" spans="1:26">
      <c r="A579" s="1" t="s">
        <v>77</v>
      </c>
      <c r="B579" s="1" t="s">
        <v>15</v>
      </c>
      <c r="F579" s="1" t="s">
        <v>1198</v>
      </c>
      <c r="G579" s="1">
        <v>469719</v>
      </c>
      <c r="H579" s="1">
        <v>5429488</v>
      </c>
      <c r="I579" s="1">
        <v>11</v>
      </c>
      <c r="J579" s="1">
        <v>2007</v>
      </c>
      <c r="K579" s="12" t="s">
        <v>20</v>
      </c>
      <c r="M579" s="12" t="s">
        <v>685</v>
      </c>
      <c r="N579" s="1" t="s">
        <v>13</v>
      </c>
      <c r="P579" s="1">
        <v>10</v>
      </c>
      <c r="R579" s="1" t="s">
        <v>1188</v>
      </c>
      <c r="V579" s="1" t="s">
        <v>1202</v>
      </c>
      <c r="Y579" s="1" t="s">
        <v>1190</v>
      </c>
      <c r="Z579" s="1" t="str">
        <f t="shared" ref="Z579:Z642" si="9">CONCATENATE("POINT (",G579," ",H579,")")</f>
        <v>POINT (469719 5429488)</v>
      </c>
    </row>
    <row r="580" spans="1:26">
      <c r="A580" s="1" t="s">
        <v>77</v>
      </c>
      <c r="B580" s="1" t="s">
        <v>15</v>
      </c>
      <c r="F580" s="1" t="s">
        <v>1198</v>
      </c>
      <c r="G580" s="1">
        <v>469805</v>
      </c>
      <c r="H580" s="1">
        <v>5429501</v>
      </c>
      <c r="I580" s="1">
        <v>11</v>
      </c>
      <c r="J580" s="1">
        <v>2007</v>
      </c>
      <c r="K580" s="12" t="s">
        <v>20</v>
      </c>
      <c r="M580" s="12" t="s">
        <v>686</v>
      </c>
      <c r="N580" s="1" t="s">
        <v>13</v>
      </c>
      <c r="P580" s="1">
        <v>4</v>
      </c>
      <c r="R580" s="1" t="s">
        <v>1188</v>
      </c>
      <c r="V580" s="1" t="s">
        <v>1202</v>
      </c>
      <c r="Y580" s="1" t="s">
        <v>1190</v>
      </c>
      <c r="Z580" s="1" t="str">
        <f t="shared" si="9"/>
        <v>POINT (469805 5429501)</v>
      </c>
    </row>
    <row r="581" spans="1:26">
      <c r="A581" s="1" t="s">
        <v>77</v>
      </c>
      <c r="B581" s="1" t="s">
        <v>15</v>
      </c>
      <c r="F581" s="1" t="s">
        <v>1198</v>
      </c>
      <c r="G581" s="1">
        <v>469854</v>
      </c>
      <c r="H581" s="1">
        <v>5429496</v>
      </c>
      <c r="I581" s="1">
        <v>11</v>
      </c>
      <c r="J581" s="1">
        <v>2007</v>
      </c>
      <c r="K581" s="12" t="s">
        <v>20</v>
      </c>
      <c r="M581" s="12" t="s">
        <v>687</v>
      </c>
      <c r="N581" s="1" t="s">
        <v>13</v>
      </c>
      <c r="P581" s="1">
        <v>3</v>
      </c>
      <c r="R581" s="1" t="s">
        <v>1188</v>
      </c>
      <c r="V581" s="1" t="s">
        <v>1202</v>
      </c>
      <c r="Y581" s="1" t="s">
        <v>1190</v>
      </c>
      <c r="Z581" s="1" t="str">
        <f t="shared" si="9"/>
        <v>POINT (469854 5429496)</v>
      </c>
    </row>
    <row r="582" spans="1:26">
      <c r="A582" s="1" t="s">
        <v>77</v>
      </c>
      <c r="B582" s="1" t="s">
        <v>15</v>
      </c>
      <c r="F582" s="1" t="s">
        <v>1198</v>
      </c>
      <c r="G582" s="1">
        <v>470101</v>
      </c>
      <c r="H582" s="1">
        <v>5429701</v>
      </c>
      <c r="I582" s="1">
        <v>11</v>
      </c>
      <c r="J582" s="1">
        <v>2007</v>
      </c>
      <c r="K582" s="12" t="s">
        <v>20</v>
      </c>
      <c r="M582" s="12" t="s">
        <v>688</v>
      </c>
      <c r="N582" s="1" t="s">
        <v>13</v>
      </c>
      <c r="P582" s="1">
        <v>3</v>
      </c>
      <c r="R582" s="1" t="s">
        <v>1188</v>
      </c>
      <c r="V582" s="1" t="s">
        <v>1202</v>
      </c>
      <c r="Y582" s="1" t="s">
        <v>1190</v>
      </c>
      <c r="Z582" s="1" t="str">
        <f t="shared" si="9"/>
        <v>POINT (470101 5429701)</v>
      </c>
    </row>
    <row r="583" spans="1:26">
      <c r="A583" s="1" t="s">
        <v>77</v>
      </c>
      <c r="B583" s="1" t="s">
        <v>15</v>
      </c>
      <c r="F583" s="1" t="s">
        <v>1198</v>
      </c>
      <c r="G583" s="1">
        <v>470479</v>
      </c>
      <c r="H583" s="1">
        <v>5429706</v>
      </c>
      <c r="I583" s="1">
        <v>11</v>
      </c>
      <c r="J583" s="1">
        <v>2007</v>
      </c>
      <c r="K583" s="12" t="s">
        <v>20</v>
      </c>
      <c r="M583" s="12" t="s">
        <v>689</v>
      </c>
      <c r="N583" s="1" t="s">
        <v>13</v>
      </c>
      <c r="P583" s="1">
        <v>3</v>
      </c>
      <c r="R583" s="1" t="s">
        <v>1188</v>
      </c>
      <c r="V583" s="1" t="s">
        <v>1202</v>
      </c>
      <c r="Y583" s="1" t="s">
        <v>1190</v>
      </c>
      <c r="Z583" s="1" t="str">
        <f t="shared" si="9"/>
        <v>POINT (470479 5429706)</v>
      </c>
    </row>
    <row r="584" spans="1:26">
      <c r="A584" s="1" t="s">
        <v>77</v>
      </c>
      <c r="B584" s="1" t="s">
        <v>15</v>
      </c>
      <c r="F584" s="1" t="s">
        <v>1198</v>
      </c>
      <c r="G584" s="1">
        <v>470980</v>
      </c>
      <c r="H584" s="1">
        <v>5429754</v>
      </c>
      <c r="I584" s="1">
        <v>11</v>
      </c>
      <c r="J584" s="1">
        <v>2007</v>
      </c>
      <c r="K584" s="12" t="s">
        <v>20</v>
      </c>
      <c r="M584" s="12" t="s">
        <v>690</v>
      </c>
      <c r="N584" s="1" t="s">
        <v>13</v>
      </c>
      <c r="P584" s="1">
        <v>20</v>
      </c>
      <c r="R584" s="1" t="s">
        <v>1188</v>
      </c>
      <c r="V584" s="1" t="s">
        <v>1202</v>
      </c>
      <c r="Y584" s="1" t="s">
        <v>1190</v>
      </c>
      <c r="Z584" s="1" t="str">
        <f t="shared" si="9"/>
        <v>POINT (470980 5429754)</v>
      </c>
    </row>
    <row r="585" spans="1:26">
      <c r="A585" s="1" t="s">
        <v>77</v>
      </c>
      <c r="B585" s="1" t="s">
        <v>15</v>
      </c>
      <c r="F585" s="1" t="s">
        <v>1198</v>
      </c>
      <c r="G585" s="1">
        <v>472567</v>
      </c>
      <c r="H585" s="1">
        <v>5436837</v>
      </c>
      <c r="I585" s="1">
        <v>11</v>
      </c>
      <c r="J585" s="1">
        <v>2007</v>
      </c>
      <c r="K585" s="12" t="s">
        <v>20</v>
      </c>
      <c r="M585" s="12" t="s">
        <v>691</v>
      </c>
      <c r="N585" s="1" t="s">
        <v>13</v>
      </c>
      <c r="P585" s="1">
        <v>20</v>
      </c>
      <c r="R585" s="1" t="s">
        <v>1188</v>
      </c>
      <c r="V585" s="1" t="s">
        <v>1202</v>
      </c>
      <c r="Y585" s="1" t="s">
        <v>1190</v>
      </c>
      <c r="Z585" s="1" t="str">
        <f t="shared" si="9"/>
        <v>POINT (472567 5436837)</v>
      </c>
    </row>
    <row r="586" spans="1:26">
      <c r="A586" s="1" t="s">
        <v>77</v>
      </c>
      <c r="B586" s="1" t="s">
        <v>15</v>
      </c>
      <c r="F586" s="1" t="s">
        <v>1198</v>
      </c>
      <c r="G586" s="1">
        <v>471169</v>
      </c>
      <c r="H586" s="1">
        <v>5435962</v>
      </c>
      <c r="I586" s="1">
        <v>11</v>
      </c>
      <c r="J586" s="1">
        <v>2007</v>
      </c>
      <c r="K586" s="12" t="s">
        <v>20</v>
      </c>
      <c r="M586" s="12" t="s">
        <v>692</v>
      </c>
      <c r="N586" s="1" t="s">
        <v>13</v>
      </c>
      <c r="P586" s="1">
        <v>10</v>
      </c>
      <c r="R586" s="1" t="s">
        <v>1188</v>
      </c>
      <c r="V586" s="1" t="s">
        <v>1202</v>
      </c>
      <c r="Y586" s="1" t="s">
        <v>1190</v>
      </c>
      <c r="Z586" s="1" t="str">
        <f t="shared" si="9"/>
        <v>POINT (471169 5435962)</v>
      </c>
    </row>
    <row r="587" spans="1:26">
      <c r="A587" s="1" t="s">
        <v>77</v>
      </c>
      <c r="B587" s="1" t="s">
        <v>15</v>
      </c>
      <c r="F587" s="1" t="s">
        <v>1198</v>
      </c>
      <c r="G587" s="1">
        <v>471127</v>
      </c>
      <c r="H587" s="1">
        <v>5436749</v>
      </c>
      <c r="I587" s="1">
        <v>11</v>
      </c>
      <c r="J587" s="1">
        <v>2007</v>
      </c>
      <c r="K587" s="12" t="s">
        <v>20</v>
      </c>
      <c r="M587" s="12" t="s">
        <v>693</v>
      </c>
      <c r="N587" s="1" t="s">
        <v>13</v>
      </c>
      <c r="P587" s="1">
        <v>6</v>
      </c>
      <c r="R587" s="1" t="s">
        <v>1188</v>
      </c>
      <c r="V587" s="1" t="s">
        <v>1202</v>
      </c>
      <c r="Y587" s="1" t="s">
        <v>1190</v>
      </c>
      <c r="Z587" s="1" t="str">
        <f t="shared" si="9"/>
        <v>POINT (471127 5436749)</v>
      </c>
    </row>
    <row r="588" spans="1:26">
      <c r="A588" s="1" t="s">
        <v>77</v>
      </c>
      <c r="B588" s="1" t="s">
        <v>15</v>
      </c>
      <c r="F588" s="1" t="s">
        <v>1198</v>
      </c>
      <c r="G588" s="1">
        <v>470342</v>
      </c>
      <c r="H588" s="1">
        <v>5435386</v>
      </c>
      <c r="I588" s="1">
        <v>11</v>
      </c>
      <c r="J588" s="1">
        <v>2007</v>
      </c>
      <c r="K588" s="12" t="s">
        <v>20</v>
      </c>
      <c r="M588" s="12" t="s">
        <v>694</v>
      </c>
      <c r="N588" s="1" t="s">
        <v>13</v>
      </c>
      <c r="P588" s="1">
        <v>2</v>
      </c>
      <c r="R588" s="1" t="s">
        <v>1188</v>
      </c>
      <c r="V588" s="1" t="s">
        <v>1202</v>
      </c>
      <c r="Y588" s="1" t="s">
        <v>1190</v>
      </c>
      <c r="Z588" s="1" t="str">
        <f t="shared" si="9"/>
        <v>POINT (470342 5435386)</v>
      </c>
    </row>
    <row r="589" spans="1:26">
      <c r="A589" s="1" t="s">
        <v>77</v>
      </c>
      <c r="B589" s="1" t="s">
        <v>15</v>
      </c>
      <c r="F589" s="1" t="s">
        <v>1198</v>
      </c>
      <c r="G589" s="1">
        <v>470493</v>
      </c>
      <c r="H589" s="1">
        <v>5435279</v>
      </c>
      <c r="I589" s="1">
        <v>11</v>
      </c>
      <c r="J589" s="1">
        <v>2007</v>
      </c>
      <c r="K589" s="12" t="s">
        <v>12</v>
      </c>
      <c r="M589" s="12" t="s">
        <v>695</v>
      </c>
      <c r="N589" s="1" t="s">
        <v>13</v>
      </c>
      <c r="P589" s="1">
        <v>50</v>
      </c>
      <c r="R589" s="1" t="s">
        <v>1188</v>
      </c>
      <c r="V589" s="1" t="s">
        <v>1202</v>
      </c>
      <c r="Y589" s="1" t="s">
        <v>1190</v>
      </c>
      <c r="Z589" s="1" t="str">
        <f t="shared" si="9"/>
        <v>POINT (470493 5435279)</v>
      </c>
    </row>
    <row r="590" spans="1:26">
      <c r="A590" s="1" t="s">
        <v>77</v>
      </c>
      <c r="B590" s="1" t="s">
        <v>15</v>
      </c>
      <c r="F590" s="1" t="s">
        <v>1198</v>
      </c>
      <c r="G590" s="1">
        <v>460434</v>
      </c>
      <c r="H590" s="1">
        <v>5433730</v>
      </c>
      <c r="I590" s="1">
        <v>11</v>
      </c>
      <c r="J590" s="1">
        <v>2007</v>
      </c>
      <c r="K590" s="12" t="s">
        <v>12</v>
      </c>
      <c r="M590" s="12" t="s">
        <v>696</v>
      </c>
      <c r="N590" s="1" t="s">
        <v>13</v>
      </c>
      <c r="P590" s="1">
        <v>10</v>
      </c>
      <c r="R590" s="1" t="s">
        <v>1188</v>
      </c>
      <c r="V590" s="1" t="s">
        <v>1202</v>
      </c>
      <c r="Y590" s="1" t="s">
        <v>1190</v>
      </c>
      <c r="Z590" s="1" t="str">
        <f t="shared" si="9"/>
        <v>POINT (460434 5433730)</v>
      </c>
    </row>
    <row r="591" spans="1:26">
      <c r="A591" s="1" t="s">
        <v>77</v>
      </c>
      <c r="B591" s="1" t="s">
        <v>15</v>
      </c>
      <c r="F591" s="1" t="s">
        <v>1198</v>
      </c>
      <c r="G591" s="1">
        <v>457835</v>
      </c>
      <c r="H591" s="1">
        <v>5431295</v>
      </c>
      <c r="I591" s="1">
        <v>11</v>
      </c>
      <c r="J591" s="1">
        <v>2007</v>
      </c>
      <c r="K591" s="12" t="s">
        <v>12</v>
      </c>
      <c r="M591" s="12" t="s">
        <v>697</v>
      </c>
      <c r="N591" s="1" t="s">
        <v>13</v>
      </c>
      <c r="P591" s="1">
        <v>99</v>
      </c>
      <c r="R591" s="1" t="s">
        <v>1188</v>
      </c>
      <c r="V591" s="1" t="s">
        <v>1202</v>
      </c>
      <c r="Y591" s="1" t="s">
        <v>1190</v>
      </c>
      <c r="Z591" s="1" t="str">
        <f t="shared" si="9"/>
        <v>POINT (457835 5431295)</v>
      </c>
    </row>
    <row r="592" spans="1:26">
      <c r="A592" s="1" t="s">
        <v>77</v>
      </c>
      <c r="B592" s="1" t="s">
        <v>15</v>
      </c>
      <c r="F592" s="1" t="s">
        <v>1198</v>
      </c>
      <c r="G592" s="1">
        <v>342292</v>
      </c>
      <c r="H592" s="1">
        <v>5444575</v>
      </c>
      <c r="I592" s="1">
        <v>11</v>
      </c>
      <c r="J592" s="1">
        <v>2007</v>
      </c>
      <c r="K592" s="12" t="s">
        <v>20</v>
      </c>
      <c r="M592" s="12" t="s">
        <v>698</v>
      </c>
      <c r="N592" s="1" t="s">
        <v>13</v>
      </c>
      <c r="P592" s="1">
        <v>3</v>
      </c>
      <c r="R592" s="1" t="s">
        <v>1188</v>
      </c>
      <c r="V592" s="1" t="s">
        <v>1202</v>
      </c>
      <c r="Y592" s="1" t="s">
        <v>1190</v>
      </c>
      <c r="Z592" s="1" t="str">
        <f t="shared" si="9"/>
        <v>POINT (342292 5444575)</v>
      </c>
    </row>
    <row r="593" spans="1:26">
      <c r="A593" s="1" t="s">
        <v>77</v>
      </c>
      <c r="B593" s="1" t="s">
        <v>15</v>
      </c>
      <c r="F593" s="1" t="s">
        <v>1198</v>
      </c>
      <c r="G593" s="1">
        <v>342137</v>
      </c>
      <c r="H593" s="1">
        <v>5443713</v>
      </c>
      <c r="I593" s="1">
        <v>11</v>
      </c>
      <c r="J593" s="1">
        <v>2007</v>
      </c>
      <c r="K593" s="12" t="s">
        <v>20</v>
      </c>
      <c r="M593" s="12" t="s">
        <v>699</v>
      </c>
      <c r="N593" s="1" t="s">
        <v>13</v>
      </c>
      <c r="P593" s="1">
        <v>1</v>
      </c>
      <c r="R593" s="1" t="s">
        <v>1188</v>
      </c>
      <c r="V593" s="1" t="s">
        <v>1202</v>
      </c>
      <c r="Y593" s="1" t="s">
        <v>1190</v>
      </c>
      <c r="Z593" s="1" t="str">
        <f t="shared" si="9"/>
        <v>POINT (342137 5443713)</v>
      </c>
    </row>
    <row r="594" spans="1:26">
      <c r="A594" s="1" t="s">
        <v>77</v>
      </c>
      <c r="B594" s="1" t="s">
        <v>15</v>
      </c>
      <c r="F594" s="1" t="s">
        <v>1198</v>
      </c>
      <c r="G594" s="1">
        <v>342541</v>
      </c>
      <c r="H594" s="1">
        <v>5443789</v>
      </c>
      <c r="I594" s="1">
        <v>11</v>
      </c>
      <c r="J594" s="1">
        <v>2007</v>
      </c>
      <c r="K594" s="12" t="s">
        <v>20</v>
      </c>
      <c r="M594" s="12" t="s">
        <v>700</v>
      </c>
      <c r="N594" s="1" t="s">
        <v>13</v>
      </c>
      <c r="P594" s="1">
        <v>3</v>
      </c>
      <c r="R594" s="1" t="s">
        <v>1188</v>
      </c>
      <c r="V594" s="1" t="s">
        <v>1202</v>
      </c>
      <c r="Y594" s="1" t="s">
        <v>1190</v>
      </c>
      <c r="Z594" s="1" t="str">
        <f t="shared" si="9"/>
        <v>POINT (342541 5443789)</v>
      </c>
    </row>
    <row r="595" spans="1:26">
      <c r="A595" s="1" t="s">
        <v>77</v>
      </c>
      <c r="B595" s="1" t="s">
        <v>15</v>
      </c>
      <c r="F595" s="1" t="s">
        <v>1198</v>
      </c>
      <c r="G595" s="1">
        <v>342228</v>
      </c>
      <c r="H595" s="1">
        <v>5443596</v>
      </c>
      <c r="I595" s="1">
        <v>11</v>
      </c>
      <c r="J595" s="1">
        <v>2007</v>
      </c>
      <c r="K595" s="12" t="s">
        <v>20</v>
      </c>
      <c r="M595" s="12" t="s">
        <v>701</v>
      </c>
      <c r="N595" s="1" t="s">
        <v>13</v>
      </c>
      <c r="P595" s="1">
        <v>1</v>
      </c>
      <c r="R595" s="1" t="s">
        <v>1188</v>
      </c>
      <c r="V595" s="1" t="s">
        <v>1202</v>
      </c>
      <c r="Y595" s="1" t="s">
        <v>1190</v>
      </c>
      <c r="Z595" s="1" t="str">
        <f t="shared" si="9"/>
        <v>POINT (342228 5443596)</v>
      </c>
    </row>
    <row r="596" spans="1:26">
      <c r="A596" s="1" t="s">
        <v>77</v>
      </c>
      <c r="B596" s="1" t="s">
        <v>15</v>
      </c>
      <c r="F596" s="1" t="s">
        <v>1198</v>
      </c>
      <c r="G596" s="1">
        <v>342594</v>
      </c>
      <c r="H596" s="1">
        <v>5443398</v>
      </c>
      <c r="I596" s="1">
        <v>11</v>
      </c>
      <c r="J596" s="1">
        <v>2007</v>
      </c>
      <c r="K596" s="12" t="s">
        <v>20</v>
      </c>
      <c r="M596" s="12" t="s">
        <v>702</v>
      </c>
      <c r="N596" s="1" t="s">
        <v>13</v>
      </c>
      <c r="P596" s="1">
        <v>2</v>
      </c>
      <c r="R596" s="1" t="s">
        <v>1188</v>
      </c>
      <c r="V596" s="1" t="s">
        <v>1202</v>
      </c>
      <c r="Y596" s="1" t="s">
        <v>1190</v>
      </c>
      <c r="Z596" s="1" t="str">
        <f t="shared" si="9"/>
        <v>POINT (342594 5443398)</v>
      </c>
    </row>
    <row r="597" spans="1:26">
      <c r="A597" s="1" t="s">
        <v>77</v>
      </c>
      <c r="B597" s="1" t="s">
        <v>15</v>
      </c>
      <c r="F597" s="1" t="s">
        <v>1198</v>
      </c>
      <c r="G597" s="1">
        <v>343387</v>
      </c>
      <c r="H597" s="1">
        <v>5443321</v>
      </c>
      <c r="I597" s="1">
        <v>11</v>
      </c>
      <c r="J597" s="1">
        <v>2007</v>
      </c>
      <c r="K597" s="12" t="s">
        <v>20</v>
      </c>
      <c r="M597" s="12" t="s">
        <v>703</v>
      </c>
      <c r="N597" s="1" t="s">
        <v>13</v>
      </c>
      <c r="P597" s="1">
        <v>3</v>
      </c>
      <c r="R597" s="1" t="s">
        <v>1188</v>
      </c>
      <c r="V597" s="1" t="s">
        <v>1202</v>
      </c>
      <c r="Y597" s="1" t="s">
        <v>1190</v>
      </c>
      <c r="Z597" s="1" t="str">
        <f t="shared" si="9"/>
        <v>POINT (343387 5443321)</v>
      </c>
    </row>
    <row r="598" spans="1:26">
      <c r="A598" s="1" t="s">
        <v>77</v>
      </c>
      <c r="B598" s="1" t="s">
        <v>15</v>
      </c>
      <c r="F598" s="1" t="s">
        <v>1198</v>
      </c>
      <c r="G598" s="1">
        <v>343326</v>
      </c>
      <c r="H598" s="1">
        <v>5443413</v>
      </c>
      <c r="I598" s="1">
        <v>11</v>
      </c>
      <c r="J598" s="1">
        <v>2007</v>
      </c>
      <c r="K598" s="12" t="s">
        <v>20</v>
      </c>
      <c r="M598" s="12" t="s">
        <v>704</v>
      </c>
      <c r="N598" s="1" t="s">
        <v>13</v>
      </c>
      <c r="P598" s="1">
        <v>1</v>
      </c>
      <c r="R598" s="1" t="s">
        <v>1188</v>
      </c>
      <c r="V598" s="1" t="s">
        <v>1202</v>
      </c>
      <c r="Y598" s="1" t="s">
        <v>1190</v>
      </c>
      <c r="Z598" s="1" t="str">
        <f t="shared" si="9"/>
        <v>POINT (343326 5443413)</v>
      </c>
    </row>
    <row r="599" spans="1:26">
      <c r="A599" s="1" t="s">
        <v>77</v>
      </c>
      <c r="B599" s="1" t="s">
        <v>15</v>
      </c>
      <c r="F599" s="1" t="s">
        <v>1198</v>
      </c>
      <c r="G599" s="1">
        <v>342155</v>
      </c>
      <c r="H599" s="1">
        <v>5443199</v>
      </c>
      <c r="I599" s="1">
        <v>11</v>
      </c>
      <c r="J599" s="1">
        <v>2007</v>
      </c>
      <c r="K599" s="12" t="s">
        <v>20</v>
      </c>
      <c r="M599" s="12" t="s">
        <v>705</v>
      </c>
      <c r="N599" s="1" t="s">
        <v>13</v>
      </c>
      <c r="P599" s="1">
        <v>3</v>
      </c>
      <c r="R599" s="1" t="s">
        <v>1188</v>
      </c>
      <c r="V599" s="1" t="s">
        <v>1202</v>
      </c>
      <c r="Y599" s="1" t="s">
        <v>1190</v>
      </c>
      <c r="Z599" s="1" t="str">
        <f t="shared" si="9"/>
        <v>POINT (342155 5443199)</v>
      </c>
    </row>
    <row r="600" spans="1:26">
      <c r="A600" s="1" t="s">
        <v>77</v>
      </c>
      <c r="B600" s="1" t="s">
        <v>15</v>
      </c>
      <c r="F600" s="1" t="s">
        <v>1198</v>
      </c>
      <c r="G600" s="1">
        <v>342509</v>
      </c>
      <c r="H600" s="1">
        <v>5442370</v>
      </c>
      <c r="I600" s="1">
        <v>11</v>
      </c>
      <c r="J600" s="1">
        <v>2007</v>
      </c>
      <c r="K600" s="12" t="s">
        <v>20</v>
      </c>
      <c r="M600" s="12" t="s">
        <v>706</v>
      </c>
      <c r="N600" s="1" t="s">
        <v>13</v>
      </c>
      <c r="P600" s="1">
        <v>1</v>
      </c>
      <c r="R600" s="1" t="s">
        <v>1188</v>
      </c>
      <c r="V600" s="1" t="s">
        <v>1202</v>
      </c>
      <c r="Y600" s="1" t="s">
        <v>1190</v>
      </c>
      <c r="Z600" s="1" t="str">
        <f t="shared" si="9"/>
        <v>POINT (342509 5442370)</v>
      </c>
    </row>
    <row r="601" spans="1:26">
      <c r="A601" s="1" t="s">
        <v>77</v>
      </c>
      <c r="B601" s="1" t="s">
        <v>15</v>
      </c>
      <c r="F601" s="1" t="s">
        <v>1198</v>
      </c>
      <c r="G601" s="1">
        <v>342864</v>
      </c>
      <c r="H601" s="1">
        <v>5442384</v>
      </c>
      <c r="I601" s="1">
        <v>11</v>
      </c>
      <c r="J601" s="1">
        <v>2007</v>
      </c>
      <c r="K601" s="12" t="s">
        <v>20</v>
      </c>
      <c r="M601" s="12" t="s">
        <v>707</v>
      </c>
      <c r="N601" s="1" t="s">
        <v>13</v>
      </c>
      <c r="P601" s="1">
        <v>1</v>
      </c>
      <c r="R601" s="1" t="s">
        <v>1188</v>
      </c>
      <c r="V601" s="1" t="s">
        <v>1202</v>
      </c>
      <c r="Y601" s="1" t="s">
        <v>1190</v>
      </c>
      <c r="Z601" s="1" t="str">
        <f t="shared" si="9"/>
        <v>POINT (342864 5442384)</v>
      </c>
    </row>
    <row r="602" spans="1:26">
      <c r="A602" s="1" t="s">
        <v>77</v>
      </c>
      <c r="B602" s="1" t="s">
        <v>15</v>
      </c>
      <c r="F602" s="1" t="s">
        <v>1198</v>
      </c>
      <c r="G602" s="1">
        <v>343232</v>
      </c>
      <c r="H602" s="1">
        <v>5442393</v>
      </c>
      <c r="I602" s="1">
        <v>11</v>
      </c>
      <c r="J602" s="1">
        <v>2007</v>
      </c>
      <c r="K602" s="12" t="s">
        <v>20</v>
      </c>
      <c r="M602" s="12" t="s">
        <v>708</v>
      </c>
      <c r="N602" s="1" t="s">
        <v>13</v>
      </c>
      <c r="P602" s="1">
        <v>1</v>
      </c>
      <c r="R602" s="1" t="s">
        <v>1188</v>
      </c>
      <c r="V602" s="1" t="s">
        <v>1202</v>
      </c>
      <c r="Y602" s="1" t="s">
        <v>1190</v>
      </c>
      <c r="Z602" s="1" t="str">
        <f t="shared" si="9"/>
        <v>POINT (343232 5442393)</v>
      </c>
    </row>
    <row r="603" spans="1:26">
      <c r="A603" s="1" t="s">
        <v>77</v>
      </c>
      <c r="B603" s="1" t="s">
        <v>15</v>
      </c>
      <c r="F603" s="1" t="s">
        <v>1198</v>
      </c>
      <c r="G603" s="1">
        <v>343149</v>
      </c>
      <c r="H603" s="1">
        <v>5442213</v>
      </c>
      <c r="I603" s="1">
        <v>11</v>
      </c>
      <c r="J603" s="1">
        <v>2007</v>
      </c>
      <c r="K603" s="12" t="s">
        <v>20</v>
      </c>
      <c r="M603" s="12" t="s">
        <v>709</v>
      </c>
      <c r="N603" s="1" t="s">
        <v>13</v>
      </c>
      <c r="P603" s="1">
        <v>10</v>
      </c>
      <c r="R603" s="1" t="s">
        <v>1188</v>
      </c>
      <c r="V603" s="1" t="s">
        <v>1202</v>
      </c>
      <c r="Y603" s="1" t="s">
        <v>1190</v>
      </c>
      <c r="Z603" s="1" t="str">
        <f t="shared" si="9"/>
        <v>POINT (343149 5442213)</v>
      </c>
    </row>
    <row r="604" spans="1:26">
      <c r="A604" s="1" t="s">
        <v>77</v>
      </c>
      <c r="B604" s="1" t="s">
        <v>15</v>
      </c>
      <c r="F604" s="1" t="s">
        <v>1198</v>
      </c>
      <c r="G604" s="1">
        <v>343683</v>
      </c>
      <c r="H604" s="1">
        <v>5442586</v>
      </c>
      <c r="I604" s="1">
        <v>11</v>
      </c>
      <c r="J604" s="1">
        <v>2007</v>
      </c>
      <c r="K604" s="12" t="s">
        <v>20</v>
      </c>
      <c r="M604" s="12" t="s">
        <v>710</v>
      </c>
      <c r="N604" s="1" t="s">
        <v>13</v>
      </c>
      <c r="P604" s="1">
        <v>5</v>
      </c>
      <c r="R604" s="1" t="s">
        <v>1188</v>
      </c>
      <c r="V604" s="1" t="s">
        <v>1202</v>
      </c>
      <c r="Y604" s="1" t="s">
        <v>1190</v>
      </c>
      <c r="Z604" s="1" t="str">
        <f t="shared" si="9"/>
        <v>POINT (343683 5442586)</v>
      </c>
    </row>
    <row r="605" spans="1:26">
      <c r="A605" s="1" t="s">
        <v>77</v>
      </c>
      <c r="B605" s="1" t="s">
        <v>15</v>
      </c>
      <c r="F605" s="1" t="s">
        <v>1198</v>
      </c>
      <c r="G605" s="1">
        <v>341989</v>
      </c>
      <c r="H605" s="1">
        <v>5441835</v>
      </c>
      <c r="I605" s="1">
        <v>11</v>
      </c>
      <c r="J605" s="1">
        <v>2007</v>
      </c>
      <c r="K605" s="12" t="s">
        <v>20</v>
      </c>
      <c r="M605" s="12" t="s">
        <v>711</v>
      </c>
      <c r="N605" s="1" t="s">
        <v>13</v>
      </c>
      <c r="P605" s="1">
        <v>2</v>
      </c>
      <c r="R605" s="1" t="s">
        <v>1188</v>
      </c>
      <c r="V605" s="1" t="s">
        <v>1202</v>
      </c>
      <c r="Y605" s="1" t="s">
        <v>1190</v>
      </c>
      <c r="Z605" s="1" t="str">
        <f t="shared" si="9"/>
        <v>POINT (341989 5441835)</v>
      </c>
    </row>
    <row r="606" spans="1:26">
      <c r="A606" s="1" t="s">
        <v>77</v>
      </c>
      <c r="B606" s="1" t="s">
        <v>15</v>
      </c>
      <c r="F606" s="1" t="s">
        <v>1198</v>
      </c>
      <c r="G606" s="1">
        <v>342118</v>
      </c>
      <c r="H606" s="1">
        <v>5441762</v>
      </c>
      <c r="I606" s="1">
        <v>11</v>
      </c>
      <c r="J606" s="1">
        <v>2007</v>
      </c>
      <c r="K606" s="12" t="s">
        <v>20</v>
      </c>
      <c r="M606" s="12" t="s">
        <v>712</v>
      </c>
      <c r="N606" s="1" t="s">
        <v>13</v>
      </c>
      <c r="P606" s="1">
        <v>2</v>
      </c>
      <c r="R606" s="1" t="s">
        <v>1188</v>
      </c>
      <c r="V606" s="1" t="s">
        <v>1202</v>
      </c>
      <c r="Y606" s="1" t="s">
        <v>1190</v>
      </c>
      <c r="Z606" s="1" t="str">
        <f t="shared" si="9"/>
        <v>POINT (342118 5441762)</v>
      </c>
    </row>
    <row r="607" spans="1:26">
      <c r="A607" s="1" t="s">
        <v>77</v>
      </c>
      <c r="B607" s="1" t="s">
        <v>15</v>
      </c>
      <c r="F607" s="1" t="s">
        <v>1198</v>
      </c>
      <c r="G607" s="1">
        <v>343472</v>
      </c>
      <c r="H607" s="1">
        <v>5441918</v>
      </c>
      <c r="I607" s="1">
        <v>11</v>
      </c>
      <c r="J607" s="1">
        <v>2007</v>
      </c>
      <c r="K607" s="12" t="s">
        <v>20</v>
      </c>
      <c r="M607" s="12" t="s">
        <v>713</v>
      </c>
      <c r="N607" s="1" t="s">
        <v>13</v>
      </c>
      <c r="P607" s="1">
        <v>3</v>
      </c>
      <c r="R607" s="1" t="s">
        <v>1188</v>
      </c>
      <c r="V607" s="1" t="s">
        <v>1202</v>
      </c>
      <c r="Y607" s="1" t="s">
        <v>1190</v>
      </c>
      <c r="Z607" s="1" t="str">
        <f t="shared" si="9"/>
        <v>POINT (343472 5441918)</v>
      </c>
    </row>
    <row r="608" spans="1:26">
      <c r="A608" s="1" t="s">
        <v>77</v>
      </c>
      <c r="B608" s="1" t="s">
        <v>15</v>
      </c>
      <c r="F608" s="1" t="s">
        <v>1198</v>
      </c>
      <c r="G608" s="1">
        <v>343591</v>
      </c>
      <c r="H608" s="1">
        <v>5441863</v>
      </c>
      <c r="I608" s="1">
        <v>11</v>
      </c>
      <c r="J608" s="1">
        <v>2007</v>
      </c>
      <c r="K608" s="12" t="s">
        <v>20</v>
      </c>
      <c r="M608" s="12" t="s">
        <v>714</v>
      </c>
      <c r="N608" s="1" t="s">
        <v>13</v>
      </c>
      <c r="P608" s="1">
        <v>1</v>
      </c>
      <c r="R608" s="1" t="s">
        <v>1188</v>
      </c>
      <c r="V608" s="1" t="s">
        <v>1202</v>
      </c>
      <c r="Y608" s="1" t="s">
        <v>1190</v>
      </c>
      <c r="Z608" s="1" t="str">
        <f t="shared" si="9"/>
        <v>POINT (343591 5441863)</v>
      </c>
    </row>
    <row r="609" spans="1:26">
      <c r="A609" s="1" t="s">
        <v>77</v>
      </c>
      <c r="B609" s="1" t="s">
        <v>15</v>
      </c>
      <c r="F609" s="1" t="s">
        <v>1198</v>
      </c>
      <c r="G609" s="1">
        <v>343892</v>
      </c>
      <c r="H609" s="1">
        <v>5442056</v>
      </c>
      <c r="I609" s="1">
        <v>11</v>
      </c>
      <c r="J609" s="1">
        <v>2007</v>
      </c>
      <c r="K609" s="12" t="s">
        <v>20</v>
      </c>
      <c r="M609" s="12" t="s">
        <v>715</v>
      </c>
      <c r="N609" s="1" t="s">
        <v>13</v>
      </c>
      <c r="P609" s="1">
        <v>3</v>
      </c>
      <c r="R609" s="1" t="s">
        <v>1188</v>
      </c>
      <c r="V609" s="1" t="s">
        <v>1202</v>
      </c>
      <c r="Y609" s="1" t="s">
        <v>1190</v>
      </c>
      <c r="Z609" s="1" t="str">
        <f t="shared" si="9"/>
        <v>POINT (343892 5442056)</v>
      </c>
    </row>
    <row r="610" spans="1:26">
      <c r="A610" s="1" t="s">
        <v>77</v>
      </c>
      <c r="B610" s="1" t="s">
        <v>15</v>
      </c>
      <c r="F610" s="1" t="s">
        <v>1198</v>
      </c>
      <c r="G610" s="1">
        <v>342175</v>
      </c>
      <c r="H610" s="1">
        <v>5441290</v>
      </c>
      <c r="I610" s="1">
        <v>11</v>
      </c>
      <c r="J610" s="1">
        <v>2007</v>
      </c>
      <c r="K610" s="12" t="s">
        <v>20</v>
      </c>
      <c r="M610" s="12" t="s">
        <v>716</v>
      </c>
      <c r="N610" s="1" t="s">
        <v>13</v>
      </c>
      <c r="P610" s="1">
        <v>2</v>
      </c>
      <c r="R610" s="1" t="s">
        <v>1188</v>
      </c>
      <c r="V610" s="1" t="s">
        <v>1202</v>
      </c>
      <c r="Y610" s="1" t="s">
        <v>1190</v>
      </c>
      <c r="Z610" s="1" t="str">
        <f t="shared" si="9"/>
        <v>POINT (342175 5441290)</v>
      </c>
    </row>
    <row r="611" spans="1:26">
      <c r="A611" s="1" t="s">
        <v>77</v>
      </c>
      <c r="B611" s="1" t="s">
        <v>15</v>
      </c>
      <c r="F611" s="1" t="s">
        <v>1198</v>
      </c>
      <c r="G611" s="1">
        <v>342553</v>
      </c>
      <c r="H611" s="1">
        <v>5441207</v>
      </c>
      <c r="I611" s="1">
        <v>11</v>
      </c>
      <c r="J611" s="1">
        <v>2007</v>
      </c>
      <c r="K611" s="12" t="s">
        <v>20</v>
      </c>
      <c r="M611" s="12" t="s">
        <v>717</v>
      </c>
      <c r="N611" s="1" t="s">
        <v>13</v>
      </c>
      <c r="P611" s="1">
        <v>2</v>
      </c>
      <c r="R611" s="1" t="s">
        <v>1188</v>
      </c>
      <c r="V611" s="1" t="s">
        <v>1202</v>
      </c>
      <c r="Y611" s="1" t="s">
        <v>1190</v>
      </c>
      <c r="Z611" s="1" t="str">
        <f t="shared" si="9"/>
        <v>POINT (342553 5441207)</v>
      </c>
    </row>
    <row r="612" spans="1:26">
      <c r="A612" s="1" t="s">
        <v>77</v>
      </c>
      <c r="B612" s="1" t="s">
        <v>15</v>
      </c>
      <c r="F612" s="1" t="s">
        <v>1198</v>
      </c>
      <c r="G612" s="1">
        <v>342507</v>
      </c>
      <c r="H612" s="1">
        <v>5441009</v>
      </c>
      <c r="I612" s="1">
        <v>11</v>
      </c>
      <c r="J612" s="1">
        <v>2007</v>
      </c>
      <c r="K612" s="12" t="s">
        <v>20</v>
      </c>
      <c r="M612" s="12" t="s">
        <v>718</v>
      </c>
      <c r="N612" s="1" t="s">
        <v>13</v>
      </c>
      <c r="P612" s="1">
        <v>2</v>
      </c>
      <c r="R612" s="1" t="s">
        <v>1188</v>
      </c>
      <c r="V612" s="1" t="s">
        <v>1202</v>
      </c>
      <c r="Y612" s="1" t="s">
        <v>1190</v>
      </c>
      <c r="Z612" s="1" t="str">
        <f t="shared" si="9"/>
        <v>POINT (342507 5441009)</v>
      </c>
    </row>
    <row r="613" spans="1:26">
      <c r="A613" s="1" t="s">
        <v>77</v>
      </c>
      <c r="B613" s="1" t="s">
        <v>15</v>
      </c>
      <c r="F613" s="1" t="s">
        <v>1198</v>
      </c>
      <c r="G613" s="1">
        <v>342824</v>
      </c>
      <c r="H613" s="1">
        <v>5441106</v>
      </c>
      <c r="I613" s="1">
        <v>11</v>
      </c>
      <c r="J613" s="1">
        <v>2007</v>
      </c>
      <c r="K613" s="12" t="s">
        <v>20</v>
      </c>
      <c r="M613" s="12" t="s">
        <v>719</v>
      </c>
      <c r="N613" s="1" t="s">
        <v>13</v>
      </c>
      <c r="P613" s="1">
        <v>1</v>
      </c>
      <c r="R613" s="1" t="s">
        <v>1188</v>
      </c>
      <c r="V613" s="1" t="s">
        <v>1202</v>
      </c>
      <c r="Y613" s="1" t="s">
        <v>1190</v>
      </c>
      <c r="Z613" s="1" t="str">
        <f t="shared" si="9"/>
        <v>POINT (342824 5441106)</v>
      </c>
    </row>
    <row r="614" spans="1:26">
      <c r="A614" s="1" t="s">
        <v>77</v>
      </c>
      <c r="B614" s="1" t="s">
        <v>15</v>
      </c>
      <c r="F614" s="1" t="s">
        <v>1198</v>
      </c>
      <c r="G614" s="1">
        <v>341406</v>
      </c>
      <c r="H614" s="1">
        <v>5441216</v>
      </c>
      <c r="I614" s="1">
        <v>11</v>
      </c>
      <c r="J614" s="1">
        <v>2007</v>
      </c>
      <c r="K614" s="12" t="s">
        <v>20</v>
      </c>
      <c r="M614" s="12" t="s">
        <v>720</v>
      </c>
      <c r="N614" s="1" t="s">
        <v>13</v>
      </c>
      <c r="P614" s="1">
        <v>3</v>
      </c>
      <c r="R614" s="1" t="s">
        <v>1188</v>
      </c>
      <c r="V614" s="1" t="s">
        <v>1202</v>
      </c>
      <c r="Y614" s="1" t="s">
        <v>1190</v>
      </c>
      <c r="Z614" s="1" t="str">
        <f t="shared" si="9"/>
        <v>POINT (341406 5441216)</v>
      </c>
    </row>
    <row r="615" spans="1:26">
      <c r="A615" s="1" t="s">
        <v>77</v>
      </c>
      <c r="B615" s="1" t="s">
        <v>15</v>
      </c>
      <c r="F615" s="1" t="s">
        <v>1198</v>
      </c>
      <c r="G615" s="1">
        <v>341600</v>
      </c>
      <c r="H615" s="1">
        <v>5441115</v>
      </c>
      <c r="I615" s="1">
        <v>11</v>
      </c>
      <c r="J615" s="1">
        <v>2007</v>
      </c>
      <c r="K615" s="12" t="s">
        <v>20</v>
      </c>
      <c r="M615" s="12" t="s">
        <v>721</v>
      </c>
      <c r="N615" s="1" t="s">
        <v>13</v>
      </c>
      <c r="P615" s="1">
        <v>1</v>
      </c>
      <c r="R615" s="1" t="s">
        <v>1188</v>
      </c>
      <c r="V615" s="1" t="s">
        <v>1202</v>
      </c>
      <c r="Y615" s="1" t="s">
        <v>1190</v>
      </c>
      <c r="Z615" s="1" t="str">
        <f t="shared" si="9"/>
        <v>POINT (341600 5441115)</v>
      </c>
    </row>
    <row r="616" spans="1:26">
      <c r="A616" s="1" t="s">
        <v>77</v>
      </c>
      <c r="B616" s="1" t="s">
        <v>15</v>
      </c>
      <c r="F616" s="1" t="s">
        <v>1198</v>
      </c>
      <c r="G616" s="1">
        <v>340057</v>
      </c>
      <c r="H616" s="1">
        <v>5441023</v>
      </c>
      <c r="I616" s="1">
        <v>11</v>
      </c>
      <c r="J616" s="1">
        <v>2007</v>
      </c>
      <c r="K616" s="12" t="s">
        <v>20</v>
      </c>
      <c r="M616" s="12" t="s">
        <v>722</v>
      </c>
      <c r="N616" s="1" t="s">
        <v>13</v>
      </c>
      <c r="P616" s="1">
        <v>3</v>
      </c>
      <c r="R616" s="1" t="s">
        <v>1188</v>
      </c>
      <c r="V616" s="1" t="s">
        <v>1202</v>
      </c>
      <c r="Y616" s="1" t="s">
        <v>1190</v>
      </c>
      <c r="Z616" s="1" t="str">
        <f t="shared" si="9"/>
        <v>POINT (340057 5441023)</v>
      </c>
    </row>
    <row r="617" spans="1:26">
      <c r="A617" s="1" t="s">
        <v>77</v>
      </c>
      <c r="B617" s="1" t="s">
        <v>15</v>
      </c>
      <c r="F617" s="1" t="s">
        <v>1198</v>
      </c>
      <c r="G617" s="1">
        <v>340803</v>
      </c>
      <c r="H617" s="1">
        <v>5440806</v>
      </c>
      <c r="I617" s="1">
        <v>11</v>
      </c>
      <c r="J617" s="1">
        <v>2007</v>
      </c>
      <c r="K617" s="12" t="s">
        <v>20</v>
      </c>
      <c r="M617" s="12" t="s">
        <v>723</v>
      </c>
      <c r="N617" s="1" t="s">
        <v>13</v>
      </c>
      <c r="P617" s="1">
        <v>3</v>
      </c>
      <c r="R617" s="1" t="s">
        <v>1188</v>
      </c>
      <c r="V617" s="1" t="s">
        <v>1202</v>
      </c>
      <c r="Y617" s="1" t="s">
        <v>1190</v>
      </c>
      <c r="Z617" s="1" t="str">
        <f t="shared" si="9"/>
        <v>POINT (340803 5440806)</v>
      </c>
    </row>
    <row r="618" spans="1:26">
      <c r="A618" s="1" t="s">
        <v>77</v>
      </c>
      <c r="B618" s="1" t="s">
        <v>15</v>
      </c>
      <c r="F618" s="1" t="s">
        <v>1198</v>
      </c>
      <c r="G618" s="1">
        <v>339914</v>
      </c>
      <c r="H618" s="1">
        <v>5440520</v>
      </c>
      <c r="I618" s="1">
        <v>11</v>
      </c>
      <c r="J618" s="1">
        <v>2007</v>
      </c>
      <c r="K618" s="12" t="s">
        <v>20</v>
      </c>
      <c r="M618" s="12" t="s">
        <v>724</v>
      </c>
      <c r="N618" s="1" t="s">
        <v>13</v>
      </c>
      <c r="P618" s="1">
        <v>3</v>
      </c>
      <c r="R618" s="1" t="s">
        <v>1188</v>
      </c>
      <c r="V618" s="1" t="s">
        <v>1202</v>
      </c>
      <c r="Y618" s="1" t="s">
        <v>1190</v>
      </c>
      <c r="Z618" s="1" t="str">
        <f t="shared" si="9"/>
        <v>POINT (339914 5440520)</v>
      </c>
    </row>
    <row r="619" spans="1:26">
      <c r="A619" s="1" t="s">
        <v>77</v>
      </c>
      <c r="B619" s="1" t="s">
        <v>15</v>
      </c>
      <c r="F619" s="1" t="s">
        <v>1198</v>
      </c>
      <c r="G619" s="1">
        <v>340177</v>
      </c>
      <c r="H619" s="1">
        <v>5440170</v>
      </c>
      <c r="I619" s="1">
        <v>11</v>
      </c>
      <c r="J619" s="1">
        <v>2007</v>
      </c>
      <c r="K619" s="12" t="s">
        <v>20</v>
      </c>
      <c r="M619" s="12" t="s">
        <v>725</v>
      </c>
      <c r="N619" s="1" t="s">
        <v>13</v>
      </c>
      <c r="P619" s="1">
        <v>1</v>
      </c>
      <c r="R619" s="1" t="s">
        <v>1188</v>
      </c>
      <c r="V619" s="1" t="s">
        <v>1202</v>
      </c>
      <c r="Y619" s="1" t="s">
        <v>1190</v>
      </c>
      <c r="Z619" s="1" t="str">
        <f t="shared" si="9"/>
        <v>POINT (340177 5440170)</v>
      </c>
    </row>
    <row r="620" spans="1:26">
      <c r="A620" s="1" t="s">
        <v>77</v>
      </c>
      <c r="B620" s="1" t="s">
        <v>15</v>
      </c>
      <c r="F620" s="1" t="s">
        <v>1198</v>
      </c>
      <c r="G620" s="1">
        <v>340223</v>
      </c>
      <c r="H620" s="1">
        <v>5440058</v>
      </c>
      <c r="I620" s="1">
        <v>11</v>
      </c>
      <c r="J620" s="1">
        <v>2007</v>
      </c>
      <c r="K620" s="12" t="s">
        <v>20</v>
      </c>
      <c r="M620" s="12" t="s">
        <v>726</v>
      </c>
      <c r="N620" s="1" t="s">
        <v>13</v>
      </c>
      <c r="P620" s="1">
        <v>3</v>
      </c>
      <c r="R620" s="1" t="s">
        <v>1188</v>
      </c>
      <c r="V620" s="1" t="s">
        <v>1202</v>
      </c>
      <c r="Y620" s="1" t="s">
        <v>1190</v>
      </c>
      <c r="Z620" s="1" t="str">
        <f t="shared" si="9"/>
        <v>POINT (340223 5440058)</v>
      </c>
    </row>
    <row r="621" spans="1:26">
      <c r="A621" s="1" t="s">
        <v>77</v>
      </c>
      <c r="B621" s="1" t="s">
        <v>15</v>
      </c>
      <c r="F621" s="1" t="s">
        <v>1198</v>
      </c>
      <c r="G621" s="1">
        <v>342424</v>
      </c>
      <c r="H621" s="1">
        <v>5440767</v>
      </c>
      <c r="I621" s="1">
        <v>11</v>
      </c>
      <c r="J621" s="1">
        <v>2007</v>
      </c>
      <c r="K621" s="12" t="s">
        <v>20</v>
      </c>
      <c r="M621" s="12" t="s">
        <v>727</v>
      </c>
      <c r="N621" s="1" t="s">
        <v>13</v>
      </c>
      <c r="P621" s="1">
        <v>1</v>
      </c>
      <c r="R621" s="1" t="s">
        <v>1188</v>
      </c>
      <c r="V621" s="1" t="s">
        <v>1202</v>
      </c>
      <c r="Y621" s="1" t="s">
        <v>1190</v>
      </c>
      <c r="Z621" s="1" t="str">
        <f t="shared" si="9"/>
        <v>POINT (342424 5440767)</v>
      </c>
    </row>
    <row r="622" spans="1:26">
      <c r="A622" s="1" t="s">
        <v>77</v>
      </c>
      <c r="B622" s="1" t="s">
        <v>15</v>
      </c>
      <c r="F622" s="1" t="s">
        <v>1198</v>
      </c>
      <c r="G622" s="1">
        <v>342640</v>
      </c>
      <c r="H622" s="1">
        <v>5440592</v>
      </c>
      <c r="I622" s="1">
        <v>11</v>
      </c>
      <c r="J622" s="1">
        <v>2007</v>
      </c>
      <c r="K622" s="12" t="s">
        <v>20</v>
      </c>
      <c r="M622" s="12" t="s">
        <v>728</v>
      </c>
      <c r="N622" s="1" t="s">
        <v>13</v>
      </c>
      <c r="P622" s="1">
        <v>3</v>
      </c>
      <c r="R622" s="1" t="s">
        <v>1188</v>
      </c>
      <c r="V622" s="1" t="s">
        <v>1202</v>
      </c>
      <c r="Y622" s="1" t="s">
        <v>1190</v>
      </c>
      <c r="Z622" s="1" t="str">
        <f t="shared" si="9"/>
        <v>POINT (342640 5440592)</v>
      </c>
    </row>
    <row r="623" spans="1:26">
      <c r="A623" s="1" t="s">
        <v>77</v>
      </c>
      <c r="B623" s="1" t="s">
        <v>15</v>
      </c>
      <c r="F623" s="1" t="s">
        <v>1198</v>
      </c>
      <c r="G623" s="1">
        <v>342880</v>
      </c>
      <c r="H623" s="1">
        <v>5440413</v>
      </c>
      <c r="I623" s="1">
        <v>11</v>
      </c>
      <c r="J623" s="1">
        <v>2007</v>
      </c>
      <c r="K623" s="12" t="s">
        <v>20</v>
      </c>
      <c r="M623" s="12" t="s">
        <v>729</v>
      </c>
      <c r="N623" s="1" t="s">
        <v>13</v>
      </c>
      <c r="P623" s="1">
        <v>1</v>
      </c>
      <c r="R623" s="1" t="s">
        <v>1188</v>
      </c>
      <c r="V623" s="1" t="s">
        <v>1202</v>
      </c>
      <c r="Y623" s="1" t="s">
        <v>1190</v>
      </c>
      <c r="Z623" s="1" t="str">
        <f t="shared" si="9"/>
        <v>POINT (342880 5440413)</v>
      </c>
    </row>
    <row r="624" spans="1:26">
      <c r="A624" s="1" t="s">
        <v>77</v>
      </c>
      <c r="B624" s="1" t="s">
        <v>15</v>
      </c>
      <c r="F624" s="1" t="s">
        <v>1198</v>
      </c>
      <c r="G624" s="1">
        <v>342723</v>
      </c>
      <c r="H624" s="1">
        <v>5440284</v>
      </c>
      <c r="I624" s="1">
        <v>11</v>
      </c>
      <c r="J624" s="1">
        <v>2007</v>
      </c>
      <c r="K624" s="12" t="s">
        <v>20</v>
      </c>
      <c r="M624" s="12" t="s">
        <v>730</v>
      </c>
      <c r="N624" s="1" t="s">
        <v>13</v>
      </c>
      <c r="P624" s="1">
        <v>3</v>
      </c>
      <c r="R624" s="1" t="s">
        <v>1188</v>
      </c>
      <c r="V624" s="1" t="s">
        <v>1202</v>
      </c>
      <c r="Y624" s="1" t="s">
        <v>1190</v>
      </c>
      <c r="Z624" s="1" t="str">
        <f t="shared" si="9"/>
        <v>POINT (342723 5440284)</v>
      </c>
    </row>
    <row r="625" spans="1:26">
      <c r="A625" s="1" t="s">
        <v>77</v>
      </c>
      <c r="B625" s="1" t="s">
        <v>15</v>
      </c>
      <c r="F625" s="1" t="s">
        <v>1198</v>
      </c>
      <c r="G625" s="1">
        <v>343041</v>
      </c>
      <c r="H625" s="1">
        <v>5440054</v>
      </c>
      <c r="I625" s="1">
        <v>11</v>
      </c>
      <c r="J625" s="1">
        <v>2007</v>
      </c>
      <c r="K625" s="12" t="s">
        <v>20</v>
      </c>
      <c r="M625" s="12" t="s">
        <v>731</v>
      </c>
      <c r="N625" s="1" t="s">
        <v>13</v>
      </c>
      <c r="P625" s="1">
        <v>3</v>
      </c>
      <c r="R625" s="1" t="s">
        <v>1188</v>
      </c>
      <c r="V625" s="1" t="s">
        <v>1202</v>
      </c>
      <c r="Y625" s="1" t="s">
        <v>1190</v>
      </c>
      <c r="Z625" s="1" t="str">
        <f t="shared" si="9"/>
        <v>POINT (343041 5440054)</v>
      </c>
    </row>
    <row r="626" spans="1:26">
      <c r="A626" s="1" t="s">
        <v>77</v>
      </c>
      <c r="B626" s="1" t="s">
        <v>15</v>
      </c>
      <c r="F626" s="1" t="s">
        <v>1198</v>
      </c>
      <c r="G626" s="1">
        <v>343078</v>
      </c>
      <c r="H626" s="1">
        <v>5439911</v>
      </c>
      <c r="I626" s="1">
        <v>11</v>
      </c>
      <c r="J626" s="1">
        <v>2007</v>
      </c>
      <c r="K626" s="12" t="s">
        <v>20</v>
      </c>
      <c r="M626" s="12" t="s">
        <v>732</v>
      </c>
      <c r="N626" s="1" t="s">
        <v>13</v>
      </c>
      <c r="P626" s="1">
        <v>4</v>
      </c>
      <c r="R626" s="1" t="s">
        <v>1188</v>
      </c>
      <c r="V626" s="1" t="s">
        <v>1202</v>
      </c>
      <c r="Y626" s="1" t="s">
        <v>1190</v>
      </c>
      <c r="Z626" s="1" t="str">
        <f t="shared" si="9"/>
        <v>POINT (343078 5439911)</v>
      </c>
    </row>
    <row r="627" spans="1:26">
      <c r="A627" s="1" t="s">
        <v>77</v>
      </c>
      <c r="B627" s="1" t="s">
        <v>15</v>
      </c>
      <c r="F627" s="1" t="s">
        <v>1198</v>
      </c>
      <c r="G627" s="1">
        <v>343008</v>
      </c>
      <c r="H627" s="1">
        <v>5439009</v>
      </c>
      <c r="I627" s="1">
        <v>11</v>
      </c>
      <c r="J627" s="1">
        <v>2007</v>
      </c>
      <c r="K627" s="12" t="s">
        <v>20</v>
      </c>
      <c r="M627" s="12" t="s">
        <v>733</v>
      </c>
      <c r="N627" s="1" t="s">
        <v>13</v>
      </c>
      <c r="P627" s="1">
        <v>5</v>
      </c>
      <c r="R627" s="1" t="s">
        <v>1188</v>
      </c>
      <c r="V627" s="1" t="s">
        <v>1202</v>
      </c>
      <c r="Y627" s="1" t="s">
        <v>1190</v>
      </c>
      <c r="Z627" s="1" t="str">
        <f t="shared" si="9"/>
        <v>POINT (343008 5439009)</v>
      </c>
    </row>
    <row r="628" spans="1:26">
      <c r="A628" s="1" t="s">
        <v>77</v>
      </c>
      <c r="B628" s="1" t="s">
        <v>15</v>
      </c>
      <c r="F628" s="1" t="s">
        <v>1198</v>
      </c>
      <c r="G628" s="1">
        <v>343437</v>
      </c>
      <c r="H628" s="1">
        <v>5438677</v>
      </c>
      <c r="I628" s="1">
        <v>11</v>
      </c>
      <c r="J628" s="1">
        <v>2007</v>
      </c>
      <c r="K628" s="12" t="s">
        <v>20</v>
      </c>
      <c r="M628" s="12" t="s">
        <v>734</v>
      </c>
      <c r="N628" s="1" t="s">
        <v>13</v>
      </c>
      <c r="P628" s="1">
        <v>2</v>
      </c>
      <c r="R628" s="1" t="s">
        <v>1188</v>
      </c>
      <c r="V628" s="1" t="s">
        <v>1202</v>
      </c>
      <c r="Y628" s="1" t="s">
        <v>1190</v>
      </c>
      <c r="Z628" s="1" t="str">
        <f t="shared" si="9"/>
        <v>POINT (343437 5438677)</v>
      </c>
    </row>
    <row r="629" spans="1:26">
      <c r="A629" s="1" t="s">
        <v>77</v>
      </c>
      <c r="B629" s="1" t="s">
        <v>15</v>
      </c>
      <c r="F629" s="1" t="s">
        <v>1198</v>
      </c>
      <c r="G629" s="1">
        <v>337775</v>
      </c>
      <c r="H629" s="1">
        <v>5441370</v>
      </c>
      <c r="I629" s="1">
        <v>11</v>
      </c>
      <c r="J629" s="1">
        <v>2007</v>
      </c>
      <c r="K629" s="12" t="s">
        <v>20</v>
      </c>
      <c r="M629" s="12" t="s">
        <v>735</v>
      </c>
      <c r="N629" s="1" t="s">
        <v>13</v>
      </c>
      <c r="P629" s="1">
        <v>3</v>
      </c>
      <c r="R629" s="1" t="s">
        <v>1188</v>
      </c>
      <c r="V629" s="1" t="s">
        <v>1202</v>
      </c>
      <c r="Y629" s="1" t="s">
        <v>1190</v>
      </c>
      <c r="Z629" s="1" t="str">
        <f t="shared" si="9"/>
        <v>POINT (337775 5441370)</v>
      </c>
    </row>
    <row r="630" spans="1:26">
      <c r="A630" s="1" t="s">
        <v>77</v>
      </c>
      <c r="B630" s="1" t="s">
        <v>15</v>
      </c>
      <c r="F630" s="1" t="s">
        <v>1198</v>
      </c>
      <c r="G630" s="1">
        <v>338342</v>
      </c>
      <c r="H630" s="1">
        <v>5441656</v>
      </c>
      <c r="I630" s="1">
        <v>11</v>
      </c>
      <c r="J630" s="1">
        <v>2007</v>
      </c>
      <c r="K630" s="12" t="s">
        <v>20</v>
      </c>
      <c r="M630" s="12" t="s">
        <v>736</v>
      </c>
      <c r="N630" s="1" t="s">
        <v>13</v>
      </c>
      <c r="P630" s="1">
        <v>3</v>
      </c>
      <c r="R630" s="1" t="s">
        <v>1188</v>
      </c>
      <c r="V630" s="1" t="s">
        <v>1202</v>
      </c>
      <c r="Y630" s="1" t="s">
        <v>1190</v>
      </c>
      <c r="Z630" s="1" t="str">
        <f t="shared" si="9"/>
        <v>POINT (338342 5441656)</v>
      </c>
    </row>
    <row r="631" spans="1:26">
      <c r="A631" s="1" t="s">
        <v>77</v>
      </c>
      <c r="B631" s="1" t="s">
        <v>15</v>
      </c>
      <c r="F631" s="1" t="s">
        <v>1198</v>
      </c>
      <c r="G631" s="1">
        <v>338866</v>
      </c>
      <c r="H631" s="1">
        <v>5441804</v>
      </c>
      <c r="I631" s="1">
        <v>11</v>
      </c>
      <c r="J631" s="1">
        <v>2007</v>
      </c>
      <c r="K631" s="12" t="s">
        <v>20</v>
      </c>
      <c r="M631" s="12" t="s">
        <v>737</v>
      </c>
      <c r="N631" s="1" t="s">
        <v>13</v>
      </c>
      <c r="P631" s="1">
        <v>3</v>
      </c>
      <c r="R631" s="1" t="s">
        <v>1188</v>
      </c>
      <c r="V631" s="1" t="s">
        <v>1202</v>
      </c>
      <c r="Y631" s="1" t="s">
        <v>1190</v>
      </c>
      <c r="Z631" s="1" t="str">
        <f t="shared" si="9"/>
        <v>POINT (338866 5441804)</v>
      </c>
    </row>
    <row r="632" spans="1:26">
      <c r="A632" s="1" t="s">
        <v>77</v>
      </c>
      <c r="B632" s="1" t="s">
        <v>15</v>
      </c>
      <c r="F632" s="1" t="s">
        <v>1198</v>
      </c>
      <c r="G632" s="1">
        <v>336723</v>
      </c>
      <c r="H632" s="1">
        <v>5441804</v>
      </c>
      <c r="I632" s="1">
        <v>11</v>
      </c>
      <c r="J632" s="1">
        <v>2007</v>
      </c>
      <c r="K632" s="12" t="s">
        <v>20</v>
      </c>
      <c r="M632" s="12" t="s">
        <v>738</v>
      </c>
      <c r="N632" s="1" t="s">
        <v>13</v>
      </c>
      <c r="P632" s="1">
        <v>2</v>
      </c>
      <c r="R632" s="1" t="s">
        <v>1188</v>
      </c>
      <c r="V632" s="1" t="s">
        <v>1202</v>
      </c>
      <c r="Y632" s="1" t="s">
        <v>1190</v>
      </c>
      <c r="Z632" s="1" t="str">
        <f t="shared" si="9"/>
        <v>POINT (336723 5441804)</v>
      </c>
    </row>
    <row r="633" spans="1:26">
      <c r="A633" s="1" t="s">
        <v>77</v>
      </c>
      <c r="B633" s="1" t="s">
        <v>15</v>
      </c>
      <c r="F633" s="1" t="s">
        <v>1198</v>
      </c>
      <c r="G633" s="1">
        <v>337089</v>
      </c>
      <c r="H633" s="1">
        <v>5441766</v>
      </c>
      <c r="I633" s="1">
        <v>11</v>
      </c>
      <c r="J633" s="1">
        <v>2007</v>
      </c>
      <c r="K633" s="12" t="s">
        <v>20</v>
      </c>
      <c r="M633" s="12" t="s">
        <v>739</v>
      </c>
      <c r="N633" s="1" t="s">
        <v>13</v>
      </c>
      <c r="P633" s="1">
        <v>2</v>
      </c>
      <c r="R633" s="1" t="s">
        <v>1188</v>
      </c>
      <c r="V633" s="1" t="s">
        <v>1202</v>
      </c>
      <c r="Y633" s="1" t="s">
        <v>1190</v>
      </c>
      <c r="Z633" s="1" t="str">
        <f t="shared" si="9"/>
        <v>POINT (337089 5441766)</v>
      </c>
    </row>
    <row r="634" spans="1:26">
      <c r="A634" s="1" t="s">
        <v>77</v>
      </c>
      <c r="B634" s="1" t="s">
        <v>15</v>
      </c>
      <c r="F634" s="1" t="s">
        <v>1198</v>
      </c>
      <c r="G634" s="1">
        <v>336918</v>
      </c>
      <c r="H634" s="1">
        <v>5440807</v>
      </c>
      <c r="I634" s="1">
        <v>11</v>
      </c>
      <c r="J634" s="1">
        <v>2007</v>
      </c>
      <c r="K634" s="12" t="s">
        <v>20</v>
      </c>
      <c r="M634" s="12" t="s">
        <v>740</v>
      </c>
      <c r="N634" s="1" t="s">
        <v>13</v>
      </c>
      <c r="P634" s="1">
        <v>4</v>
      </c>
      <c r="R634" s="1" t="s">
        <v>1188</v>
      </c>
      <c r="V634" s="1" t="s">
        <v>1202</v>
      </c>
      <c r="Y634" s="1" t="s">
        <v>1190</v>
      </c>
      <c r="Z634" s="1" t="str">
        <f t="shared" si="9"/>
        <v>POINT (336918 5440807)</v>
      </c>
    </row>
    <row r="635" spans="1:26">
      <c r="A635" s="1" t="s">
        <v>77</v>
      </c>
      <c r="B635" s="1" t="s">
        <v>15</v>
      </c>
      <c r="F635" s="1" t="s">
        <v>1198</v>
      </c>
      <c r="G635" s="1">
        <v>338060</v>
      </c>
      <c r="H635" s="1">
        <v>5444286</v>
      </c>
      <c r="I635" s="1">
        <v>11</v>
      </c>
      <c r="J635" s="1">
        <v>2007</v>
      </c>
      <c r="K635" s="12" t="s">
        <v>75</v>
      </c>
      <c r="M635" s="12" t="s">
        <v>741</v>
      </c>
      <c r="N635" s="1" t="s">
        <v>13</v>
      </c>
      <c r="P635" s="1">
        <v>10</v>
      </c>
      <c r="R635" s="1" t="s">
        <v>1188</v>
      </c>
      <c r="V635" s="1" t="s">
        <v>1202</v>
      </c>
      <c r="Y635" s="1" t="s">
        <v>1190</v>
      </c>
      <c r="Z635" s="1" t="str">
        <f t="shared" si="9"/>
        <v>POINT (338060 5444286)</v>
      </c>
    </row>
    <row r="636" spans="1:26">
      <c r="A636" s="1" t="s">
        <v>77</v>
      </c>
      <c r="B636" s="1" t="s">
        <v>15</v>
      </c>
      <c r="F636" s="1" t="s">
        <v>1198</v>
      </c>
      <c r="G636" s="1">
        <v>339488</v>
      </c>
      <c r="H636" s="1">
        <v>5437856</v>
      </c>
      <c r="I636" s="1">
        <v>11</v>
      </c>
      <c r="J636" s="1">
        <v>2007</v>
      </c>
      <c r="K636" s="12" t="s">
        <v>20</v>
      </c>
      <c r="M636" s="12" t="s">
        <v>742</v>
      </c>
      <c r="N636" s="1" t="s">
        <v>13</v>
      </c>
      <c r="P636" s="1">
        <v>3</v>
      </c>
      <c r="R636" s="1" t="s">
        <v>1188</v>
      </c>
      <c r="V636" s="1" t="s">
        <v>1202</v>
      </c>
      <c r="Y636" s="1" t="s">
        <v>1190</v>
      </c>
      <c r="Z636" s="1" t="str">
        <f t="shared" si="9"/>
        <v>POINT (339488 5437856)</v>
      </c>
    </row>
    <row r="637" spans="1:26">
      <c r="A637" s="1" t="s">
        <v>77</v>
      </c>
      <c r="B637" s="1" t="s">
        <v>15</v>
      </c>
      <c r="F637" s="1" t="s">
        <v>1198</v>
      </c>
      <c r="G637" s="1">
        <v>339001</v>
      </c>
      <c r="H637" s="1">
        <v>5437791</v>
      </c>
      <c r="I637" s="1">
        <v>11</v>
      </c>
      <c r="J637" s="1">
        <v>2007</v>
      </c>
      <c r="K637" s="12" t="s">
        <v>20</v>
      </c>
      <c r="M637" s="12" t="s">
        <v>743</v>
      </c>
      <c r="N637" s="1" t="s">
        <v>13</v>
      </c>
      <c r="P637" s="1">
        <v>2</v>
      </c>
      <c r="R637" s="1" t="s">
        <v>1188</v>
      </c>
      <c r="V637" s="1" t="s">
        <v>1202</v>
      </c>
      <c r="Y637" s="1" t="s">
        <v>1190</v>
      </c>
      <c r="Z637" s="1" t="str">
        <f t="shared" si="9"/>
        <v>POINT (339001 5437791)</v>
      </c>
    </row>
    <row r="638" spans="1:26">
      <c r="A638" s="1" t="s">
        <v>77</v>
      </c>
      <c r="B638" s="1" t="s">
        <v>15</v>
      </c>
      <c r="F638" s="1" t="s">
        <v>1198</v>
      </c>
      <c r="G638" s="1">
        <v>339574</v>
      </c>
      <c r="H638" s="1">
        <v>5437970</v>
      </c>
      <c r="I638" s="1">
        <v>11</v>
      </c>
      <c r="J638" s="1">
        <v>2007</v>
      </c>
      <c r="K638" s="12" t="s">
        <v>20</v>
      </c>
      <c r="M638" s="12" t="s">
        <v>744</v>
      </c>
      <c r="N638" s="1" t="s">
        <v>13</v>
      </c>
      <c r="P638" s="1">
        <v>5</v>
      </c>
      <c r="R638" s="1" t="s">
        <v>1188</v>
      </c>
      <c r="V638" s="1" t="s">
        <v>1202</v>
      </c>
      <c r="Y638" s="1" t="s">
        <v>1190</v>
      </c>
      <c r="Z638" s="1" t="str">
        <f t="shared" si="9"/>
        <v>POINT (339574 5437970)</v>
      </c>
    </row>
    <row r="639" spans="1:26">
      <c r="A639" s="1" t="s">
        <v>77</v>
      </c>
      <c r="B639" s="1" t="s">
        <v>15</v>
      </c>
      <c r="F639" s="1" t="s">
        <v>1198</v>
      </c>
      <c r="G639" s="1">
        <v>339925</v>
      </c>
      <c r="H639" s="1">
        <v>5438076</v>
      </c>
      <c r="I639" s="1">
        <v>11</v>
      </c>
      <c r="J639" s="1">
        <v>2007</v>
      </c>
      <c r="K639" s="12" t="s">
        <v>20</v>
      </c>
      <c r="M639" s="12" t="s">
        <v>745</v>
      </c>
      <c r="N639" s="1" t="s">
        <v>13</v>
      </c>
      <c r="P639" s="1">
        <v>3</v>
      </c>
      <c r="R639" s="1" t="s">
        <v>1188</v>
      </c>
      <c r="V639" s="1" t="s">
        <v>1202</v>
      </c>
      <c r="Y639" s="1" t="s">
        <v>1190</v>
      </c>
      <c r="Z639" s="1" t="str">
        <f t="shared" si="9"/>
        <v>POINT (339925 5438076)</v>
      </c>
    </row>
    <row r="640" spans="1:26">
      <c r="A640" s="1" t="s">
        <v>77</v>
      </c>
      <c r="B640" s="1" t="s">
        <v>15</v>
      </c>
      <c r="F640" s="1" t="s">
        <v>1198</v>
      </c>
      <c r="G640" s="1">
        <v>339954</v>
      </c>
      <c r="H640" s="1">
        <v>5437803</v>
      </c>
      <c r="I640" s="1">
        <v>11</v>
      </c>
      <c r="J640" s="1">
        <v>2007</v>
      </c>
      <c r="K640" s="12" t="s">
        <v>20</v>
      </c>
      <c r="M640" s="12" t="s">
        <v>746</v>
      </c>
      <c r="N640" s="1" t="s">
        <v>13</v>
      </c>
      <c r="P640" s="1">
        <v>3</v>
      </c>
      <c r="R640" s="1" t="s">
        <v>1188</v>
      </c>
      <c r="V640" s="1" t="s">
        <v>1202</v>
      </c>
      <c r="Y640" s="1" t="s">
        <v>1190</v>
      </c>
      <c r="Z640" s="1" t="str">
        <f t="shared" si="9"/>
        <v>POINT (339954 5437803)</v>
      </c>
    </row>
    <row r="641" spans="1:26">
      <c r="A641" s="1" t="s">
        <v>77</v>
      </c>
      <c r="B641" s="1" t="s">
        <v>15</v>
      </c>
      <c r="F641" s="1" t="s">
        <v>1198</v>
      </c>
      <c r="G641" s="1">
        <v>340025</v>
      </c>
      <c r="H641" s="1">
        <v>5438002</v>
      </c>
      <c r="I641" s="1">
        <v>11</v>
      </c>
      <c r="J641" s="1">
        <v>2007</v>
      </c>
      <c r="K641" s="12" t="s">
        <v>20</v>
      </c>
      <c r="M641" s="12" t="s">
        <v>747</v>
      </c>
      <c r="N641" s="1" t="s">
        <v>13</v>
      </c>
      <c r="P641" s="1">
        <v>5</v>
      </c>
      <c r="R641" s="1" t="s">
        <v>1188</v>
      </c>
      <c r="V641" s="1" t="s">
        <v>1202</v>
      </c>
      <c r="Y641" s="1" t="s">
        <v>1190</v>
      </c>
      <c r="Z641" s="1" t="str">
        <f t="shared" si="9"/>
        <v>POINT (340025 5438002)</v>
      </c>
    </row>
    <row r="642" spans="1:26">
      <c r="A642" s="1" t="s">
        <v>77</v>
      </c>
      <c r="B642" s="1" t="s">
        <v>15</v>
      </c>
      <c r="F642" s="1" t="s">
        <v>1198</v>
      </c>
      <c r="G642" s="1">
        <v>339624</v>
      </c>
      <c r="H642" s="1">
        <v>5437495</v>
      </c>
      <c r="I642" s="1">
        <v>11</v>
      </c>
      <c r="J642" s="1">
        <v>2007</v>
      </c>
      <c r="K642" s="12" t="s">
        <v>20</v>
      </c>
      <c r="M642" s="12" t="s">
        <v>748</v>
      </c>
      <c r="N642" s="1" t="s">
        <v>13</v>
      </c>
      <c r="P642" s="1">
        <v>5</v>
      </c>
      <c r="R642" s="1" t="s">
        <v>1188</v>
      </c>
      <c r="V642" s="1" t="s">
        <v>1202</v>
      </c>
      <c r="Y642" s="1" t="s">
        <v>1190</v>
      </c>
      <c r="Z642" s="1" t="str">
        <f t="shared" si="9"/>
        <v>POINT (339624 5437495)</v>
      </c>
    </row>
    <row r="643" spans="1:26">
      <c r="A643" s="1" t="s">
        <v>77</v>
      </c>
      <c r="B643" s="1" t="s">
        <v>15</v>
      </c>
      <c r="F643" s="1" t="s">
        <v>1198</v>
      </c>
      <c r="G643" s="1">
        <v>339581</v>
      </c>
      <c r="H643" s="1">
        <v>5437686</v>
      </c>
      <c r="I643" s="1">
        <v>11</v>
      </c>
      <c r="J643" s="1">
        <v>2007</v>
      </c>
      <c r="K643" s="12" t="s">
        <v>20</v>
      </c>
      <c r="M643" s="12" t="s">
        <v>749</v>
      </c>
      <c r="N643" s="1" t="s">
        <v>13</v>
      </c>
      <c r="P643" s="1">
        <v>1</v>
      </c>
      <c r="R643" s="1" t="s">
        <v>1188</v>
      </c>
      <c r="V643" s="1" t="s">
        <v>1202</v>
      </c>
      <c r="Y643" s="1" t="s">
        <v>1190</v>
      </c>
      <c r="Z643" s="1" t="str">
        <f t="shared" ref="Z643:Z706" si="10">CONCATENATE("POINT (",G643," ",H643,")")</f>
        <v>POINT (339581 5437686)</v>
      </c>
    </row>
    <row r="644" spans="1:26">
      <c r="A644" s="1" t="s">
        <v>77</v>
      </c>
      <c r="B644" s="1" t="s">
        <v>15</v>
      </c>
      <c r="F644" s="1" t="s">
        <v>1198</v>
      </c>
      <c r="G644" s="1">
        <v>342372</v>
      </c>
      <c r="H644" s="1">
        <v>5437970</v>
      </c>
      <c r="I644" s="1">
        <v>11</v>
      </c>
      <c r="J644" s="1">
        <v>2007</v>
      </c>
      <c r="K644" s="12" t="s">
        <v>20</v>
      </c>
      <c r="M644" s="12" t="s">
        <v>750</v>
      </c>
      <c r="N644" s="1" t="s">
        <v>13</v>
      </c>
      <c r="P644" s="1">
        <v>3</v>
      </c>
      <c r="R644" s="1" t="s">
        <v>1188</v>
      </c>
      <c r="V644" s="1" t="s">
        <v>1202</v>
      </c>
      <c r="Y644" s="1" t="s">
        <v>1190</v>
      </c>
      <c r="Z644" s="1" t="str">
        <f t="shared" si="10"/>
        <v>POINT (342372 5437970)</v>
      </c>
    </row>
    <row r="645" spans="1:26">
      <c r="A645" s="1" t="s">
        <v>77</v>
      </c>
      <c r="B645" s="1" t="s">
        <v>15</v>
      </c>
      <c r="F645" s="1" t="s">
        <v>1198</v>
      </c>
      <c r="G645" s="1">
        <v>341273</v>
      </c>
      <c r="H645" s="1">
        <v>5437686</v>
      </c>
      <c r="I645" s="1">
        <v>11</v>
      </c>
      <c r="J645" s="1">
        <v>2007</v>
      </c>
      <c r="K645" s="12" t="s">
        <v>20</v>
      </c>
      <c r="M645" s="12" t="s">
        <v>751</v>
      </c>
      <c r="N645" s="1" t="s">
        <v>13</v>
      </c>
      <c r="P645" s="1">
        <v>3</v>
      </c>
      <c r="R645" s="1" t="s">
        <v>1188</v>
      </c>
      <c r="V645" s="1" t="s">
        <v>1202</v>
      </c>
      <c r="Y645" s="1" t="s">
        <v>1190</v>
      </c>
      <c r="Z645" s="1" t="str">
        <f t="shared" si="10"/>
        <v>POINT (341273 5437686)</v>
      </c>
    </row>
    <row r="646" spans="1:26">
      <c r="A646" s="1" t="s">
        <v>77</v>
      </c>
      <c r="B646" s="1" t="s">
        <v>15</v>
      </c>
      <c r="F646" s="1" t="s">
        <v>1198</v>
      </c>
      <c r="G646" s="1">
        <v>340546</v>
      </c>
      <c r="H646" s="1">
        <v>5439339</v>
      </c>
      <c r="I646" s="1">
        <v>11</v>
      </c>
      <c r="J646" s="1">
        <v>2007</v>
      </c>
      <c r="K646" s="12" t="s">
        <v>20</v>
      </c>
      <c r="M646" s="12" t="s">
        <v>752</v>
      </c>
      <c r="N646" s="1" t="s">
        <v>13</v>
      </c>
      <c r="P646" s="1">
        <v>2</v>
      </c>
      <c r="R646" s="1" t="s">
        <v>1188</v>
      </c>
      <c r="V646" s="1" t="s">
        <v>1202</v>
      </c>
      <c r="Y646" s="1" t="s">
        <v>1190</v>
      </c>
      <c r="Z646" s="1" t="str">
        <f t="shared" si="10"/>
        <v>POINT (340546 5439339)</v>
      </c>
    </row>
    <row r="647" spans="1:26">
      <c r="A647" s="1" t="s">
        <v>77</v>
      </c>
      <c r="B647" s="1" t="s">
        <v>15</v>
      </c>
      <c r="F647" s="1" t="s">
        <v>1198</v>
      </c>
      <c r="G647" s="1">
        <v>341989</v>
      </c>
      <c r="H647" s="1">
        <v>5443694</v>
      </c>
      <c r="I647" s="1">
        <v>11</v>
      </c>
      <c r="J647" s="1">
        <v>2007</v>
      </c>
      <c r="K647" s="12" t="s">
        <v>20</v>
      </c>
      <c r="M647" s="12" t="s">
        <v>753</v>
      </c>
      <c r="N647" s="1" t="s">
        <v>13</v>
      </c>
      <c r="P647" s="1">
        <v>1</v>
      </c>
      <c r="R647" s="1" t="s">
        <v>1188</v>
      </c>
      <c r="V647" s="1" t="s">
        <v>1202</v>
      </c>
      <c r="Y647" s="1" t="s">
        <v>1190</v>
      </c>
      <c r="Z647" s="1" t="str">
        <f t="shared" si="10"/>
        <v>POINT (341989 5443694)</v>
      </c>
    </row>
    <row r="648" spans="1:26">
      <c r="A648" s="1" t="s">
        <v>77</v>
      </c>
      <c r="B648" s="1" t="s">
        <v>15</v>
      </c>
      <c r="F648" s="1" t="s">
        <v>1198</v>
      </c>
      <c r="G648" s="1">
        <v>366598</v>
      </c>
      <c r="H648" s="1">
        <v>5492422</v>
      </c>
      <c r="I648" s="1">
        <v>11</v>
      </c>
      <c r="J648" s="1">
        <v>2007</v>
      </c>
      <c r="K648" s="12" t="s">
        <v>12</v>
      </c>
      <c r="M648" s="12" t="s">
        <v>754</v>
      </c>
      <c r="N648" s="1" t="s">
        <v>13</v>
      </c>
      <c r="P648" s="1">
        <v>3</v>
      </c>
      <c r="R648" s="1" t="s">
        <v>1188</v>
      </c>
      <c r="V648" s="1" t="s">
        <v>1202</v>
      </c>
      <c r="Y648" s="1" t="s">
        <v>1190</v>
      </c>
      <c r="Z648" s="1" t="str">
        <f t="shared" si="10"/>
        <v>POINT (366598 5492422)</v>
      </c>
    </row>
    <row r="649" spans="1:26">
      <c r="A649" s="1" t="s">
        <v>77</v>
      </c>
      <c r="B649" s="1" t="s">
        <v>15</v>
      </c>
      <c r="F649" s="1" t="s">
        <v>1198</v>
      </c>
      <c r="G649" s="1">
        <v>366104</v>
      </c>
      <c r="H649" s="1">
        <v>5492170</v>
      </c>
      <c r="I649" s="1">
        <v>11</v>
      </c>
      <c r="J649" s="1">
        <v>2007</v>
      </c>
      <c r="K649" s="12" t="s">
        <v>20</v>
      </c>
      <c r="M649" s="12" t="s">
        <v>755</v>
      </c>
      <c r="N649" s="1" t="s">
        <v>13</v>
      </c>
      <c r="P649" s="1">
        <v>3</v>
      </c>
      <c r="R649" s="1" t="s">
        <v>1188</v>
      </c>
      <c r="V649" s="1" t="s">
        <v>1202</v>
      </c>
      <c r="Y649" s="1" t="s">
        <v>1190</v>
      </c>
      <c r="Z649" s="1" t="str">
        <f t="shared" si="10"/>
        <v>POINT (366104 5492170)</v>
      </c>
    </row>
    <row r="650" spans="1:26">
      <c r="A650" s="1" t="s">
        <v>77</v>
      </c>
      <c r="B650" s="1" t="s">
        <v>15</v>
      </c>
      <c r="F650" s="1" t="s">
        <v>1198</v>
      </c>
      <c r="G650" s="1">
        <v>365794</v>
      </c>
      <c r="H650" s="1">
        <v>5491665</v>
      </c>
      <c r="I650" s="1">
        <v>11</v>
      </c>
      <c r="J650" s="1">
        <v>2007</v>
      </c>
      <c r="K650" s="12" t="s">
        <v>12</v>
      </c>
      <c r="M650" s="12" t="s">
        <v>756</v>
      </c>
      <c r="N650" s="1" t="s">
        <v>13</v>
      </c>
      <c r="P650" s="1">
        <v>10</v>
      </c>
      <c r="R650" s="1" t="s">
        <v>1188</v>
      </c>
      <c r="V650" s="1" t="s">
        <v>1202</v>
      </c>
      <c r="Y650" s="1" t="s">
        <v>1190</v>
      </c>
      <c r="Z650" s="1" t="str">
        <f t="shared" si="10"/>
        <v>POINT (365794 5491665)</v>
      </c>
    </row>
    <row r="651" spans="1:26">
      <c r="A651" s="1" t="s">
        <v>77</v>
      </c>
      <c r="B651" s="1" t="s">
        <v>15</v>
      </c>
      <c r="F651" s="1" t="s">
        <v>1198</v>
      </c>
      <c r="G651" s="1">
        <v>365341</v>
      </c>
      <c r="H651" s="1">
        <v>5489312</v>
      </c>
      <c r="I651" s="1">
        <v>11</v>
      </c>
      <c r="J651" s="1">
        <v>2007</v>
      </c>
      <c r="K651" s="12" t="s">
        <v>20</v>
      </c>
      <c r="M651" s="12" t="s">
        <v>757</v>
      </c>
      <c r="N651" s="1" t="s">
        <v>13</v>
      </c>
      <c r="P651" s="1">
        <v>3</v>
      </c>
      <c r="R651" s="1" t="s">
        <v>1188</v>
      </c>
      <c r="V651" s="1" t="s">
        <v>1202</v>
      </c>
      <c r="Y651" s="1" t="s">
        <v>1190</v>
      </c>
      <c r="Z651" s="1" t="str">
        <f t="shared" si="10"/>
        <v>POINT (365341 5489312)</v>
      </c>
    </row>
    <row r="652" spans="1:26">
      <c r="A652" s="1" t="s">
        <v>77</v>
      </c>
      <c r="B652" s="1" t="s">
        <v>15</v>
      </c>
      <c r="F652" s="1" t="s">
        <v>1198</v>
      </c>
      <c r="G652" s="1">
        <v>365525</v>
      </c>
      <c r="H652" s="1">
        <v>5489300</v>
      </c>
      <c r="I652" s="1">
        <v>11</v>
      </c>
      <c r="J652" s="1">
        <v>2007</v>
      </c>
      <c r="K652" s="12" t="s">
        <v>20</v>
      </c>
      <c r="M652" s="12" t="s">
        <v>758</v>
      </c>
      <c r="N652" s="1" t="s">
        <v>13</v>
      </c>
      <c r="P652" s="1">
        <v>2</v>
      </c>
      <c r="R652" s="1" t="s">
        <v>1188</v>
      </c>
      <c r="V652" s="1" t="s">
        <v>1202</v>
      </c>
      <c r="Y652" s="1" t="s">
        <v>1190</v>
      </c>
      <c r="Z652" s="1" t="str">
        <f t="shared" si="10"/>
        <v>POINT (365525 5489300)</v>
      </c>
    </row>
    <row r="653" spans="1:26">
      <c r="A653" s="1" t="s">
        <v>77</v>
      </c>
      <c r="B653" s="1" t="s">
        <v>15</v>
      </c>
      <c r="F653" s="1" t="s">
        <v>1198</v>
      </c>
      <c r="G653" s="1">
        <v>366363</v>
      </c>
      <c r="H653" s="1">
        <v>5489599</v>
      </c>
      <c r="I653" s="1">
        <v>11</v>
      </c>
      <c r="J653" s="1">
        <v>2007</v>
      </c>
      <c r="K653" s="12" t="s">
        <v>12</v>
      </c>
      <c r="M653" s="12" t="s">
        <v>759</v>
      </c>
      <c r="N653" s="1" t="s">
        <v>13</v>
      </c>
      <c r="P653" s="1">
        <v>2</v>
      </c>
      <c r="R653" s="1" t="s">
        <v>1188</v>
      </c>
      <c r="V653" s="1" t="s">
        <v>1202</v>
      </c>
      <c r="Y653" s="1" t="s">
        <v>1190</v>
      </c>
      <c r="Z653" s="1" t="str">
        <f t="shared" si="10"/>
        <v>POINT (366363 5489599)</v>
      </c>
    </row>
    <row r="654" spans="1:26">
      <c r="A654" s="1" t="s">
        <v>77</v>
      </c>
      <c r="B654" s="1" t="s">
        <v>15</v>
      </c>
      <c r="F654" s="1" t="s">
        <v>1198</v>
      </c>
      <c r="G654" s="1">
        <v>364882</v>
      </c>
      <c r="H654" s="1">
        <v>5488793</v>
      </c>
      <c r="I654" s="1">
        <v>11</v>
      </c>
      <c r="J654" s="1">
        <v>2007</v>
      </c>
      <c r="K654" s="12" t="s">
        <v>20</v>
      </c>
      <c r="M654" s="12" t="s">
        <v>760</v>
      </c>
      <c r="N654" s="1" t="s">
        <v>13</v>
      </c>
      <c r="P654" s="1">
        <v>2</v>
      </c>
      <c r="R654" s="1" t="s">
        <v>1188</v>
      </c>
      <c r="V654" s="1" t="s">
        <v>1202</v>
      </c>
      <c r="Y654" s="1" t="s">
        <v>1190</v>
      </c>
      <c r="Z654" s="1" t="str">
        <f t="shared" si="10"/>
        <v>POINT (364882 5488793)</v>
      </c>
    </row>
    <row r="655" spans="1:26">
      <c r="A655" s="1" t="s">
        <v>77</v>
      </c>
      <c r="B655" s="1" t="s">
        <v>15</v>
      </c>
      <c r="F655" s="1" t="s">
        <v>1198</v>
      </c>
      <c r="G655" s="1">
        <v>365781</v>
      </c>
      <c r="H655" s="1">
        <v>5488626</v>
      </c>
      <c r="I655" s="1">
        <v>11</v>
      </c>
      <c r="J655" s="1">
        <v>2007</v>
      </c>
      <c r="K655" s="12" t="s">
        <v>20</v>
      </c>
      <c r="M655" s="12" t="s">
        <v>761</v>
      </c>
      <c r="N655" s="1" t="s">
        <v>13</v>
      </c>
      <c r="P655" s="1">
        <v>2</v>
      </c>
      <c r="R655" s="1" t="s">
        <v>1188</v>
      </c>
      <c r="V655" s="1" t="s">
        <v>1202</v>
      </c>
      <c r="Y655" s="1" t="s">
        <v>1190</v>
      </c>
      <c r="Z655" s="1" t="str">
        <f t="shared" si="10"/>
        <v>POINT (365781 5488626)</v>
      </c>
    </row>
    <row r="656" spans="1:26">
      <c r="A656" s="1" t="s">
        <v>77</v>
      </c>
      <c r="B656" s="1" t="s">
        <v>15</v>
      </c>
      <c r="F656" s="1" t="s">
        <v>1198</v>
      </c>
      <c r="G656" s="1">
        <v>367012</v>
      </c>
      <c r="H656" s="1">
        <v>5488879</v>
      </c>
      <c r="I656" s="1">
        <v>11</v>
      </c>
      <c r="J656" s="1">
        <v>2007</v>
      </c>
      <c r="K656" s="12" t="s">
        <v>20</v>
      </c>
      <c r="M656" s="12" t="s">
        <v>762</v>
      </c>
      <c r="N656" s="1" t="s">
        <v>13</v>
      </c>
      <c r="P656" s="1">
        <v>2</v>
      </c>
      <c r="R656" s="1" t="s">
        <v>1188</v>
      </c>
      <c r="V656" s="1" t="s">
        <v>1202</v>
      </c>
      <c r="Y656" s="1" t="s">
        <v>1190</v>
      </c>
      <c r="Z656" s="1" t="str">
        <f t="shared" si="10"/>
        <v>POINT (367012 5488879)</v>
      </c>
    </row>
    <row r="657" spans="1:26">
      <c r="A657" s="1" t="s">
        <v>77</v>
      </c>
      <c r="B657" s="1" t="s">
        <v>15</v>
      </c>
      <c r="F657" s="1" t="s">
        <v>1198</v>
      </c>
      <c r="G657" s="1">
        <v>367163</v>
      </c>
      <c r="H657" s="1">
        <v>5488644</v>
      </c>
      <c r="I657" s="1">
        <v>11</v>
      </c>
      <c r="J657" s="1">
        <v>2007</v>
      </c>
      <c r="K657" s="12" t="s">
        <v>20</v>
      </c>
      <c r="M657" s="12" t="s">
        <v>763</v>
      </c>
      <c r="N657" s="1" t="s">
        <v>13</v>
      </c>
      <c r="P657" s="1">
        <v>2</v>
      </c>
      <c r="R657" s="1" t="s">
        <v>1188</v>
      </c>
      <c r="V657" s="1" t="s">
        <v>1202</v>
      </c>
      <c r="Y657" s="1" t="s">
        <v>1190</v>
      </c>
      <c r="Z657" s="1" t="str">
        <f t="shared" si="10"/>
        <v>POINT (367163 5488644)</v>
      </c>
    </row>
    <row r="658" spans="1:26">
      <c r="A658" s="1" t="s">
        <v>77</v>
      </c>
      <c r="B658" s="1" t="s">
        <v>15</v>
      </c>
      <c r="F658" s="1" t="s">
        <v>1198</v>
      </c>
      <c r="G658" s="1">
        <v>367679</v>
      </c>
      <c r="H658" s="1">
        <v>5488283</v>
      </c>
      <c r="I658" s="1">
        <v>11</v>
      </c>
      <c r="J658" s="1">
        <v>2007</v>
      </c>
      <c r="K658" s="12" t="s">
        <v>20</v>
      </c>
      <c r="M658" s="12" t="s">
        <v>764</v>
      </c>
      <c r="N658" s="1" t="s">
        <v>13</v>
      </c>
      <c r="P658" s="1">
        <v>3</v>
      </c>
      <c r="R658" s="1" t="s">
        <v>1188</v>
      </c>
      <c r="V658" s="1" t="s">
        <v>1202</v>
      </c>
      <c r="Y658" s="1" t="s">
        <v>1190</v>
      </c>
      <c r="Z658" s="1" t="str">
        <f t="shared" si="10"/>
        <v>POINT (367679 5488283)</v>
      </c>
    </row>
    <row r="659" spans="1:26">
      <c r="A659" s="1" t="s">
        <v>77</v>
      </c>
      <c r="B659" s="1" t="s">
        <v>15</v>
      </c>
      <c r="F659" s="1" t="s">
        <v>1198</v>
      </c>
      <c r="G659" s="1">
        <v>367629</v>
      </c>
      <c r="H659" s="1">
        <v>5487959</v>
      </c>
      <c r="I659" s="1">
        <v>11</v>
      </c>
      <c r="J659" s="1">
        <v>2007</v>
      </c>
      <c r="K659" s="12" t="s">
        <v>12</v>
      </c>
      <c r="M659" s="12" t="s">
        <v>765</v>
      </c>
      <c r="N659" s="1" t="s">
        <v>13</v>
      </c>
      <c r="P659" s="1">
        <v>1</v>
      </c>
      <c r="R659" s="1" t="s">
        <v>1188</v>
      </c>
      <c r="V659" s="1" t="s">
        <v>1202</v>
      </c>
      <c r="Y659" s="1" t="s">
        <v>1190</v>
      </c>
      <c r="Z659" s="1" t="str">
        <f t="shared" si="10"/>
        <v>POINT (367629 5487959)</v>
      </c>
    </row>
    <row r="660" spans="1:26">
      <c r="A660" s="1" t="s">
        <v>77</v>
      </c>
      <c r="B660" s="1" t="s">
        <v>15</v>
      </c>
      <c r="F660" s="1" t="s">
        <v>1198</v>
      </c>
      <c r="G660" s="1">
        <v>367008</v>
      </c>
      <c r="H660" s="1">
        <v>5487745</v>
      </c>
      <c r="I660" s="1">
        <v>11</v>
      </c>
      <c r="J660" s="1">
        <v>2007</v>
      </c>
      <c r="K660" s="12" t="s">
        <v>12</v>
      </c>
      <c r="M660" s="12" t="s">
        <v>766</v>
      </c>
      <c r="N660" s="1" t="s">
        <v>13</v>
      </c>
      <c r="P660" s="1">
        <v>10</v>
      </c>
      <c r="R660" s="1" t="s">
        <v>1188</v>
      </c>
      <c r="V660" s="1" t="s">
        <v>1202</v>
      </c>
      <c r="Y660" s="1" t="s">
        <v>1190</v>
      </c>
      <c r="Z660" s="1" t="str">
        <f t="shared" si="10"/>
        <v>POINT (367008 5487745)</v>
      </c>
    </row>
    <row r="661" spans="1:26">
      <c r="A661" s="1" t="s">
        <v>77</v>
      </c>
      <c r="B661" s="1" t="s">
        <v>15</v>
      </c>
      <c r="F661" s="1" t="s">
        <v>1198</v>
      </c>
      <c r="G661" s="1">
        <v>366600</v>
      </c>
      <c r="H661" s="1">
        <v>5489214</v>
      </c>
      <c r="I661" s="1">
        <v>11</v>
      </c>
      <c r="J661" s="1">
        <v>2007</v>
      </c>
      <c r="K661" s="12" t="s">
        <v>20</v>
      </c>
      <c r="M661" s="12" t="s">
        <v>767</v>
      </c>
      <c r="N661" s="1" t="s">
        <v>13</v>
      </c>
      <c r="P661" s="1">
        <v>5</v>
      </c>
      <c r="R661" s="1" t="s">
        <v>1188</v>
      </c>
      <c r="V661" s="1" t="s">
        <v>1202</v>
      </c>
      <c r="Y661" s="1" t="s">
        <v>1190</v>
      </c>
      <c r="Z661" s="1" t="str">
        <f t="shared" si="10"/>
        <v>POINT (366600 5489214)</v>
      </c>
    </row>
    <row r="662" spans="1:26">
      <c r="A662" s="1" t="s">
        <v>77</v>
      </c>
      <c r="B662" s="1" t="s">
        <v>15</v>
      </c>
      <c r="F662" s="1" t="s">
        <v>1198</v>
      </c>
      <c r="G662" s="1">
        <v>346209</v>
      </c>
      <c r="H662" s="1">
        <v>5456065</v>
      </c>
      <c r="I662" s="1">
        <v>11</v>
      </c>
      <c r="J662" s="1">
        <v>2007</v>
      </c>
      <c r="K662" s="12" t="s">
        <v>20</v>
      </c>
      <c r="M662" s="12" t="s">
        <v>768</v>
      </c>
      <c r="N662" s="1" t="s">
        <v>13</v>
      </c>
      <c r="P662" s="1">
        <v>3</v>
      </c>
      <c r="R662" s="1" t="s">
        <v>1188</v>
      </c>
      <c r="V662" s="1" t="s">
        <v>1202</v>
      </c>
      <c r="Y662" s="1" t="s">
        <v>1190</v>
      </c>
      <c r="Z662" s="1" t="str">
        <f t="shared" si="10"/>
        <v>POINT (346209 5456065)</v>
      </c>
    </row>
    <row r="663" spans="1:26">
      <c r="A663" s="1" t="s">
        <v>77</v>
      </c>
      <c r="B663" s="1" t="s">
        <v>15</v>
      </c>
      <c r="F663" s="1" t="s">
        <v>1198</v>
      </c>
      <c r="G663" s="1">
        <v>346276</v>
      </c>
      <c r="H663" s="1">
        <v>5456340</v>
      </c>
      <c r="I663" s="1">
        <v>11</v>
      </c>
      <c r="J663" s="1">
        <v>2007</v>
      </c>
      <c r="K663" s="12" t="s">
        <v>20</v>
      </c>
      <c r="M663" s="12" t="s">
        <v>769</v>
      </c>
      <c r="N663" s="1" t="s">
        <v>13</v>
      </c>
      <c r="P663" s="1">
        <v>1</v>
      </c>
      <c r="R663" s="1" t="s">
        <v>1188</v>
      </c>
      <c r="V663" s="1" t="s">
        <v>1202</v>
      </c>
      <c r="Y663" s="1" t="s">
        <v>1190</v>
      </c>
      <c r="Z663" s="1" t="str">
        <f t="shared" si="10"/>
        <v>POINT (346276 5456340)</v>
      </c>
    </row>
    <row r="664" spans="1:26">
      <c r="A664" s="1" t="s">
        <v>77</v>
      </c>
      <c r="B664" s="1" t="s">
        <v>15</v>
      </c>
      <c r="F664" s="1" t="s">
        <v>1198</v>
      </c>
      <c r="G664" s="1">
        <v>345629</v>
      </c>
      <c r="H664" s="1">
        <v>5454907</v>
      </c>
      <c r="I664" s="1">
        <v>11</v>
      </c>
      <c r="J664" s="1">
        <v>2007</v>
      </c>
      <c r="K664" s="12" t="s">
        <v>20</v>
      </c>
      <c r="M664" s="12" t="s">
        <v>770</v>
      </c>
      <c r="N664" s="1" t="s">
        <v>13</v>
      </c>
      <c r="P664" s="1">
        <v>5</v>
      </c>
      <c r="R664" s="1" t="s">
        <v>1188</v>
      </c>
      <c r="V664" s="1" t="s">
        <v>1202</v>
      </c>
      <c r="Y664" s="1" t="s">
        <v>1190</v>
      </c>
      <c r="Z664" s="1" t="str">
        <f t="shared" si="10"/>
        <v>POINT (345629 5454907)</v>
      </c>
    </row>
    <row r="665" spans="1:26">
      <c r="A665" s="1" t="s">
        <v>77</v>
      </c>
      <c r="B665" s="1" t="s">
        <v>15</v>
      </c>
      <c r="F665" s="1" t="s">
        <v>1198</v>
      </c>
      <c r="G665" s="1">
        <v>347242</v>
      </c>
      <c r="H665" s="1">
        <v>5455173</v>
      </c>
      <c r="I665" s="1">
        <v>11</v>
      </c>
      <c r="J665" s="1">
        <v>2007</v>
      </c>
      <c r="K665" s="12" t="s">
        <v>20</v>
      </c>
      <c r="M665" s="12" t="s">
        <v>771</v>
      </c>
      <c r="N665" s="1" t="s">
        <v>13</v>
      </c>
      <c r="P665" s="1">
        <v>1</v>
      </c>
      <c r="R665" s="1" t="s">
        <v>1188</v>
      </c>
      <c r="V665" s="1" t="s">
        <v>1202</v>
      </c>
      <c r="Y665" s="1" t="s">
        <v>1190</v>
      </c>
      <c r="Z665" s="1" t="str">
        <f t="shared" si="10"/>
        <v>POINT (347242 5455173)</v>
      </c>
    </row>
    <row r="666" spans="1:26">
      <c r="A666" s="1" t="s">
        <v>77</v>
      </c>
      <c r="B666" s="1" t="s">
        <v>15</v>
      </c>
      <c r="F666" s="1" t="s">
        <v>1198</v>
      </c>
      <c r="G666" s="1">
        <v>347554</v>
      </c>
      <c r="H666" s="1">
        <v>5454952</v>
      </c>
      <c r="I666" s="1">
        <v>11</v>
      </c>
      <c r="J666" s="1">
        <v>2007</v>
      </c>
      <c r="K666" s="12" t="s">
        <v>20</v>
      </c>
      <c r="M666" s="12" t="s">
        <v>772</v>
      </c>
      <c r="N666" s="1" t="s">
        <v>13</v>
      </c>
      <c r="P666" s="1">
        <v>1</v>
      </c>
      <c r="R666" s="1" t="s">
        <v>1188</v>
      </c>
      <c r="V666" s="1" t="s">
        <v>1202</v>
      </c>
      <c r="Y666" s="1" t="s">
        <v>1190</v>
      </c>
      <c r="Z666" s="1" t="str">
        <f t="shared" si="10"/>
        <v>POINT (347554 5454952)</v>
      </c>
    </row>
    <row r="667" spans="1:26">
      <c r="A667" s="1" t="s">
        <v>77</v>
      </c>
      <c r="B667" s="1" t="s">
        <v>15</v>
      </c>
      <c r="F667" s="1" t="s">
        <v>1198</v>
      </c>
      <c r="G667" s="1">
        <v>348045</v>
      </c>
      <c r="H667" s="1">
        <v>5454555</v>
      </c>
      <c r="I667" s="1">
        <v>11</v>
      </c>
      <c r="J667" s="1">
        <v>2007</v>
      </c>
      <c r="K667" s="12" t="s">
        <v>20</v>
      </c>
      <c r="M667" s="12" t="s">
        <v>773</v>
      </c>
      <c r="N667" s="1" t="s">
        <v>13</v>
      </c>
      <c r="P667" s="1">
        <v>3</v>
      </c>
      <c r="R667" s="1" t="s">
        <v>1188</v>
      </c>
      <c r="V667" s="1" t="s">
        <v>1202</v>
      </c>
      <c r="Y667" s="1" t="s">
        <v>1190</v>
      </c>
      <c r="Z667" s="1" t="str">
        <f t="shared" si="10"/>
        <v>POINT (348045 5454555)</v>
      </c>
    </row>
    <row r="668" spans="1:26">
      <c r="A668" s="1" t="s">
        <v>77</v>
      </c>
      <c r="B668" s="1" t="s">
        <v>15</v>
      </c>
      <c r="F668" s="1" t="s">
        <v>1198</v>
      </c>
      <c r="G668" s="1">
        <v>348462</v>
      </c>
      <c r="H668" s="1">
        <v>5454740</v>
      </c>
      <c r="I668" s="1">
        <v>11</v>
      </c>
      <c r="J668" s="1">
        <v>2007</v>
      </c>
      <c r="K668" s="12" t="s">
        <v>20</v>
      </c>
      <c r="M668" s="12" t="s">
        <v>774</v>
      </c>
      <c r="N668" s="1" t="s">
        <v>13</v>
      </c>
      <c r="P668" s="1">
        <v>1</v>
      </c>
      <c r="R668" s="1" t="s">
        <v>1188</v>
      </c>
      <c r="V668" s="1" t="s">
        <v>1202</v>
      </c>
      <c r="Y668" s="1" t="s">
        <v>1190</v>
      </c>
      <c r="Z668" s="1" t="str">
        <f t="shared" si="10"/>
        <v>POINT (348462 5454740)</v>
      </c>
    </row>
    <row r="669" spans="1:26">
      <c r="A669" s="1" t="s">
        <v>77</v>
      </c>
      <c r="B669" s="1" t="s">
        <v>15</v>
      </c>
      <c r="F669" s="1" t="s">
        <v>1198</v>
      </c>
      <c r="G669" s="1">
        <v>348621</v>
      </c>
      <c r="H669" s="1">
        <v>5454608</v>
      </c>
      <c r="I669" s="1">
        <v>11</v>
      </c>
      <c r="J669" s="1">
        <v>2007</v>
      </c>
      <c r="K669" s="12" t="s">
        <v>20</v>
      </c>
      <c r="M669" s="12" t="s">
        <v>775</v>
      </c>
      <c r="N669" s="1" t="s">
        <v>13</v>
      </c>
      <c r="P669" s="1">
        <v>1</v>
      </c>
      <c r="R669" s="1" t="s">
        <v>1188</v>
      </c>
      <c r="V669" s="1" t="s">
        <v>1202</v>
      </c>
      <c r="Y669" s="1" t="s">
        <v>1190</v>
      </c>
      <c r="Z669" s="1" t="str">
        <f t="shared" si="10"/>
        <v>POINT (348621 5454608)</v>
      </c>
    </row>
    <row r="670" spans="1:26">
      <c r="A670" s="1" t="s">
        <v>77</v>
      </c>
      <c r="B670" s="1" t="s">
        <v>15</v>
      </c>
      <c r="F670" s="1" t="s">
        <v>1198</v>
      </c>
      <c r="G670" s="1">
        <v>348726</v>
      </c>
      <c r="H670" s="1">
        <v>5455210</v>
      </c>
      <c r="I670" s="1">
        <v>11</v>
      </c>
      <c r="J670" s="1">
        <v>2007</v>
      </c>
      <c r="K670" s="12" t="s">
        <v>20</v>
      </c>
      <c r="M670" s="12" t="s">
        <v>776</v>
      </c>
      <c r="N670" s="1" t="s">
        <v>13</v>
      </c>
      <c r="P670" s="1">
        <v>3</v>
      </c>
      <c r="R670" s="1" t="s">
        <v>1188</v>
      </c>
      <c r="V670" s="1" t="s">
        <v>1202</v>
      </c>
      <c r="Y670" s="1" t="s">
        <v>1190</v>
      </c>
      <c r="Z670" s="1" t="str">
        <f t="shared" si="10"/>
        <v>POINT (348726 5455210)</v>
      </c>
    </row>
    <row r="671" spans="1:26">
      <c r="A671" s="1" t="s">
        <v>77</v>
      </c>
      <c r="B671" s="1" t="s">
        <v>15</v>
      </c>
      <c r="F671" s="1" t="s">
        <v>1198</v>
      </c>
      <c r="G671" s="1">
        <v>348695</v>
      </c>
      <c r="H671" s="1">
        <v>5455863</v>
      </c>
      <c r="I671" s="1">
        <v>11</v>
      </c>
      <c r="J671" s="1">
        <v>2007</v>
      </c>
      <c r="K671" s="12" t="s">
        <v>20</v>
      </c>
      <c r="M671" s="12" t="s">
        <v>777</v>
      </c>
      <c r="N671" s="1" t="s">
        <v>13</v>
      </c>
      <c r="P671" s="1">
        <v>1</v>
      </c>
      <c r="R671" s="1" t="s">
        <v>1188</v>
      </c>
      <c r="V671" s="1" t="s">
        <v>1202</v>
      </c>
      <c r="Y671" s="1" t="s">
        <v>1190</v>
      </c>
      <c r="Z671" s="1" t="str">
        <f t="shared" si="10"/>
        <v>POINT (348695 5455863)</v>
      </c>
    </row>
    <row r="672" spans="1:26">
      <c r="A672" s="1" t="s">
        <v>77</v>
      </c>
      <c r="B672" s="1" t="s">
        <v>15</v>
      </c>
      <c r="F672" s="1" t="s">
        <v>1198</v>
      </c>
      <c r="G672" s="1">
        <v>350374</v>
      </c>
      <c r="H672" s="1">
        <v>5456354</v>
      </c>
      <c r="I672" s="1">
        <v>11</v>
      </c>
      <c r="J672" s="1">
        <v>2007</v>
      </c>
      <c r="K672" s="12" t="s">
        <v>20</v>
      </c>
      <c r="M672" s="12" t="s">
        <v>778</v>
      </c>
      <c r="N672" s="1" t="s">
        <v>13</v>
      </c>
      <c r="P672" s="1">
        <v>2</v>
      </c>
      <c r="R672" s="1" t="s">
        <v>1188</v>
      </c>
      <c r="V672" s="1" t="s">
        <v>1202</v>
      </c>
      <c r="Y672" s="1" t="s">
        <v>1190</v>
      </c>
      <c r="Z672" s="1" t="str">
        <f t="shared" si="10"/>
        <v>POINT (350374 5456354)</v>
      </c>
    </row>
    <row r="673" spans="1:26">
      <c r="A673" s="1" t="s">
        <v>77</v>
      </c>
      <c r="B673" s="1" t="s">
        <v>15</v>
      </c>
      <c r="F673" s="1" t="s">
        <v>1198</v>
      </c>
      <c r="G673" s="1">
        <v>352767</v>
      </c>
      <c r="H673" s="1">
        <v>5456095</v>
      </c>
      <c r="I673" s="1">
        <v>11</v>
      </c>
      <c r="J673" s="1">
        <v>2007</v>
      </c>
      <c r="K673" s="12" t="s">
        <v>20</v>
      </c>
      <c r="M673" s="12" t="s">
        <v>779</v>
      </c>
      <c r="N673" s="1" t="s">
        <v>13</v>
      </c>
      <c r="P673" s="1">
        <v>10</v>
      </c>
      <c r="R673" s="1" t="s">
        <v>1188</v>
      </c>
      <c r="V673" s="1" t="s">
        <v>1202</v>
      </c>
      <c r="Y673" s="1" t="s">
        <v>1190</v>
      </c>
      <c r="Z673" s="1" t="str">
        <f t="shared" si="10"/>
        <v>POINT (352767 5456095)</v>
      </c>
    </row>
    <row r="674" spans="1:26">
      <c r="A674" s="1" t="s">
        <v>77</v>
      </c>
      <c r="B674" s="1" t="s">
        <v>15</v>
      </c>
      <c r="F674" s="1" t="s">
        <v>1198</v>
      </c>
      <c r="G674" s="1">
        <v>354124</v>
      </c>
      <c r="H674" s="1">
        <v>5455176</v>
      </c>
      <c r="I674" s="1">
        <v>11</v>
      </c>
      <c r="J674" s="1">
        <v>2007</v>
      </c>
      <c r="K674" s="12" t="s">
        <v>76</v>
      </c>
      <c r="M674" s="12" t="s">
        <v>780</v>
      </c>
      <c r="N674" s="1" t="s">
        <v>13</v>
      </c>
      <c r="P674" s="1">
        <v>1</v>
      </c>
      <c r="R674" s="1" t="s">
        <v>1188</v>
      </c>
      <c r="V674" s="1" t="s">
        <v>1202</v>
      </c>
      <c r="Y674" s="1" t="s">
        <v>1190</v>
      </c>
      <c r="Z674" s="1" t="str">
        <f t="shared" si="10"/>
        <v>POINT (354124 5455176)</v>
      </c>
    </row>
    <row r="675" spans="1:26">
      <c r="A675" s="1" t="s">
        <v>77</v>
      </c>
      <c r="B675" s="1" t="s">
        <v>15</v>
      </c>
      <c r="F675" s="1" t="s">
        <v>1198</v>
      </c>
      <c r="G675" s="1">
        <v>351730</v>
      </c>
      <c r="H675" s="1">
        <v>5452169</v>
      </c>
      <c r="I675" s="1">
        <v>11</v>
      </c>
      <c r="J675" s="1">
        <v>2007</v>
      </c>
      <c r="K675" s="12" t="s">
        <v>20</v>
      </c>
      <c r="M675" s="12" t="s">
        <v>781</v>
      </c>
      <c r="N675" s="1" t="s">
        <v>13</v>
      </c>
      <c r="P675" s="1">
        <v>3</v>
      </c>
      <c r="R675" s="1" t="s">
        <v>1188</v>
      </c>
      <c r="V675" s="1" t="s">
        <v>1202</v>
      </c>
      <c r="Y675" s="1" t="s">
        <v>1190</v>
      </c>
      <c r="Z675" s="1" t="str">
        <f t="shared" si="10"/>
        <v>POINT (351730 5452169)</v>
      </c>
    </row>
    <row r="676" spans="1:26">
      <c r="A676" s="1" t="s">
        <v>77</v>
      </c>
      <c r="B676" s="1" t="s">
        <v>15</v>
      </c>
      <c r="F676" s="1" t="s">
        <v>1198</v>
      </c>
      <c r="G676" s="1">
        <v>350259</v>
      </c>
      <c r="H676" s="1">
        <v>5452896</v>
      </c>
      <c r="I676" s="1">
        <v>11</v>
      </c>
      <c r="J676" s="1">
        <v>2007</v>
      </c>
      <c r="K676" s="12" t="s">
        <v>20</v>
      </c>
      <c r="M676" s="12" t="s">
        <v>782</v>
      </c>
      <c r="N676" s="1" t="s">
        <v>13</v>
      </c>
      <c r="P676" s="1">
        <v>3</v>
      </c>
      <c r="R676" s="1" t="s">
        <v>1188</v>
      </c>
      <c r="V676" s="1" t="s">
        <v>1202</v>
      </c>
      <c r="Y676" s="1" t="s">
        <v>1190</v>
      </c>
      <c r="Z676" s="1" t="str">
        <f t="shared" si="10"/>
        <v>POINT (350259 5452896)</v>
      </c>
    </row>
    <row r="677" spans="1:26">
      <c r="A677" s="1" t="s">
        <v>77</v>
      </c>
      <c r="B677" s="1" t="s">
        <v>15</v>
      </c>
      <c r="F677" s="1" t="s">
        <v>1198</v>
      </c>
      <c r="G677" s="1">
        <v>350052</v>
      </c>
      <c r="H677" s="1">
        <v>5452310</v>
      </c>
      <c r="I677" s="1">
        <v>11</v>
      </c>
      <c r="J677" s="1">
        <v>2007</v>
      </c>
      <c r="K677" s="12" t="s">
        <v>12</v>
      </c>
      <c r="M677" s="12" t="s">
        <v>783</v>
      </c>
      <c r="N677" s="1" t="s">
        <v>13</v>
      </c>
      <c r="P677" s="1">
        <v>3</v>
      </c>
      <c r="R677" s="1" t="s">
        <v>1188</v>
      </c>
      <c r="V677" s="1" t="s">
        <v>1202</v>
      </c>
      <c r="Y677" s="1" t="s">
        <v>1190</v>
      </c>
      <c r="Z677" s="1" t="str">
        <f t="shared" si="10"/>
        <v>POINT (350052 5452310)</v>
      </c>
    </row>
    <row r="678" spans="1:26">
      <c r="A678" s="1" t="s">
        <v>77</v>
      </c>
      <c r="B678" s="1" t="s">
        <v>15</v>
      </c>
      <c r="F678" s="1" t="s">
        <v>1198</v>
      </c>
      <c r="G678" s="1">
        <v>346230</v>
      </c>
      <c r="H678" s="1">
        <v>5453277</v>
      </c>
      <c r="I678" s="1">
        <v>11</v>
      </c>
      <c r="J678" s="1">
        <v>2007</v>
      </c>
      <c r="K678" s="12" t="s">
        <v>20</v>
      </c>
      <c r="M678" s="12" t="s">
        <v>784</v>
      </c>
      <c r="N678" s="1" t="s">
        <v>13</v>
      </c>
      <c r="P678" s="1">
        <v>2</v>
      </c>
      <c r="R678" s="1" t="s">
        <v>1188</v>
      </c>
      <c r="V678" s="1" t="s">
        <v>1202</v>
      </c>
      <c r="Y678" s="1" t="s">
        <v>1190</v>
      </c>
      <c r="Z678" s="1" t="str">
        <f t="shared" si="10"/>
        <v>POINT (346230 5453277)</v>
      </c>
    </row>
    <row r="679" spans="1:26">
      <c r="A679" s="1" t="s">
        <v>77</v>
      </c>
      <c r="B679" s="1" t="s">
        <v>15</v>
      </c>
      <c r="F679" s="1" t="s">
        <v>1198</v>
      </c>
      <c r="G679" s="1">
        <v>345510</v>
      </c>
      <c r="H679" s="1">
        <v>5453692</v>
      </c>
      <c r="I679" s="1">
        <v>11</v>
      </c>
      <c r="J679" s="1">
        <v>2007</v>
      </c>
      <c r="K679" s="12" t="s">
        <v>12</v>
      </c>
      <c r="M679" s="12" t="s">
        <v>785</v>
      </c>
      <c r="N679" s="1" t="s">
        <v>13</v>
      </c>
      <c r="P679" s="1">
        <v>1</v>
      </c>
      <c r="R679" s="1" t="s">
        <v>1188</v>
      </c>
      <c r="V679" s="1" t="s">
        <v>1202</v>
      </c>
      <c r="Y679" s="1" t="s">
        <v>1190</v>
      </c>
      <c r="Z679" s="1" t="str">
        <f t="shared" si="10"/>
        <v>POINT (345510 5453692)</v>
      </c>
    </row>
    <row r="680" spans="1:26">
      <c r="A680" s="1" t="s">
        <v>77</v>
      </c>
      <c r="B680" s="1" t="s">
        <v>15</v>
      </c>
      <c r="F680" s="1" t="s">
        <v>1198</v>
      </c>
      <c r="G680" s="1">
        <v>343895</v>
      </c>
      <c r="H680" s="1">
        <v>5453175</v>
      </c>
      <c r="I680" s="1">
        <v>11</v>
      </c>
      <c r="J680" s="1">
        <v>2007</v>
      </c>
      <c r="K680" s="12" t="s">
        <v>20</v>
      </c>
      <c r="M680" s="12" t="s">
        <v>786</v>
      </c>
      <c r="N680" s="1" t="s">
        <v>13</v>
      </c>
      <c r="P680" s="1">
        <v>2</v>
      </c>
      <c r="R680" s="1" t="s">
        <v>1188</v>
      </c>
      <c r="V680" s="1" t="s">
        <v>1202</v>
      </c>
      <c r="Y680" s="1" t="s">
        <v>1190</v>
      </c>
      <c r="Z680" s="1" t="str">
        <f t="shared" si="10"/>
        <v>POINT (343895 5453175)</v>
      </c>
    </row>
    <row r="681" spans="1:26">
      <c r="A681" s="1" t="s">
        <v>77</v>
      </c>
      <c r="B681" s="1" t="s">
        <v>15</v>
      </c>
      <c r="F681" s="1" t="s">
        <v>1198</v>
      </c>
      <c r="G681" s="1">
        <v>344001</v>
      </c>
      <c r="H681" s="1">
        <v>5452902</v>
      </c>
      <c r="I681" s="1">
        <v>11</v>
      </c>
      <c r="J681" s="1">
        <v>2007</v>
      </c>
      <c r="K681" s="12" t="s">
        <v>20</v>
      </c>
      <c r="M681" s="12" t="s">
        <v>787</v>
      </c>
      <c r="N681" s="1" t="s">
        <v>13</v>
      </c>
      <c r="P681" s="1">
        <v>2</v>
      </c>
      <c r="R681" s="1" t="s">
        <v>1188</v>
      </c>
      <c r="V681" s="1" t="s">
        <v>1202</v>
      </c>
      <c r="Y681" s="1" t="s">
        <v>1190</v>
      </c>
      <c r="Z681" s="1" t="str">
        <f t="shared" si="10"/>
        <v>POINT (344001 5452902)</v>
      </c>
    </row>
    <row r="682" spans="1:26">
      <c r="A682" s="1" t="s">
        <v>77</v>
      </c>
      <c r="B682" s="1" t="s">
        <v>15</v>
      </c>
      <c r="F682" s="1" t="s">
        <v>1198</v>
      </c>
      <c r="G682" s="1">
        <v>343562</v>
      </c>
      <c r="H682" s="1">
        <v>5452635</v>
      </c>
      <c r="I682" s="1">
        <v>11</v>
      </c>
      <c r="J682" s="1">
        <v>2007</v>
      </c>
      <c r="K682" s="12" t="s">
        <v>20</v>
      </c>
      <c r="M682" s="12" t="s">
        <v>788</v>
      </c>
      <c r="N682" s="1" t="s">
        <v>13</v>
      </c>
      <c r="P682" s="1">
        <v>2</v>
      </c>
      <c r="R682" s="1" t="s">
        <v>1188</v>
      </c>
      <c r="V682" s="1" t="s">
        <v>1202</v>
      </c>
      <c r="Y682" s="1" t="s">
        <v>1190</v>
      </c>
      <c r="Z682" s="1" t="str">
        <f t="shared" si="10"/>
        <v>POINT (343562 5452635)</v>
      </c>
    </row>
    <row r="683" spans="1:26">
      <c r="A683" s="1" t="s">
        <v>77</v>
      </c>
      <c r="B683" s="1" t="s">
        <v>15</v>
      </c>
      <c r="F683" s="1" t="s">
        <v>1198</v>
      </c>
      <c r="G683" s="1">
        <v>344053</v>
      </c>
      <c r="H683" s="1">
        <v>5452335</v>
      </c>
      <c r="I683" s="1">
        <v>11</v>
      </c>
      <c r="J683" s="1">
        <v>2007</v>
      </c>
      <c r="K683" s="12" t="s">
        <v>20</v>
      </c>
      <c r="M683" s="12" t="s">
        <v>789</v>
      </c>
      <c r="N683" s="1" t="s">
        <v>13</v>
      </c>
      <c r="P683" s="1">
        <v>3</v>
      </c>
      <c r="R683" s="1" t="s">
        <v>1188</v>
      </c>
      <c r="V683" s="1" t="s">
        <v>1202</v>
      </c>
      <c r="Y683" s="1" t="s">
        <v>1190</v>
      </c>
      <c r="Z683" s="1" t="str">
        <f t="shared" si="10"/>
        <v>POINT (344053 5452335)</v>
      </c>
    </row>
    <row r="684" spans="1:26">
      <c r="A684" s="1" t="s">
        <v>77</v>
      </c>
      <c r="B684" s="1" t="s">
        <v>15</v>
      </c>
      <c r="F684" s="1" t="s">
        <v>1198</v>
      </c>
      <c r="G684" s="1">
        <v>345199</v>
      </c>
      <c r="H684" s="1">
        <v>5451814</v>
      </c>
      <c r="I684" s="1">
        <v>11</v>
      </c>
      <c r="J684" s="1">
        <v>2007</v>
      </c>
      <c r="K684" s="12" t="s">
        <v>20</v>
      </c>
      <c r="M684" s="12" t="s">
        <v>790</v>
      </c>
      <c r="N684" s="1" t="s">
        <v>13</v>
      </c>
      <c r="P684" s="1">
        <v>2</v>
      </c>
      <c r="R684" s="1" t="s">
        <v>1188</v>
      </c>
      <c r="V684" s="1" t="s">
        <v>1202</v>
      </c>
      <c r="Y684" s="1" t="s">
        <v>1190</v>
      </c>
      <c r="Z684" s="1" t="str">
        <f t="shared" si="10"/>
        <v>POINT (345199 5451814)</v>
      </c>
    </row>
    <row r="685" spans="1:26">
      <c r="A685" s="1" t="s">
        <v>77</v>
      </c>
      <c r="B685" s="1" t="s">
        <v>15</v>
      </c>
      <c r="F685" s="1" t="s">
        <v>1198</v>
      </c>
      <c r="G685" s="1">
        <v>344878</v>
      </c>
      <c r="H685" s="1">
        <v>5450724</v>
      </c>
      <c r="I685" s="1">
        <v>11</v>
      </c>
      <c r="J685" s="1">
        <v>2007</v>
      </c>
      <c r="K685" s="12" t="s">
        <v>20</v>
      </c>
      <c r="M685" s="12" t="s">
        <v>791</v>
      </c>
      <c r="N685" s="1" t="s">
        <v>13</v>
      </c>
      <c r="P685" s="1">
        <v>2</v>
      </c>
      <c r="R685" s="1" t="s">
        <v>1188</v>
      </c>
      <c r="V685" s="1" t="s">
        <v>1202</v>
      </c>
      <c r="Y685" s="1" t="s">
        <v>1190</v>
      </c>
      <c r="Z685" s="1" t="str">
        <f t="shared" si="10"/>
        <v>POINT (344878 5450724)</v>
      </c>
    </row>
    <row r="686" spans="1:26">
      <c r="A686" s="1" t="s">
        <v>77</v>
      </c>
      <c r="B686" s="1" t="s">
        <v>15</v>
      </c>
      <c r="F686" s="1" t="s">
        <v>1198</v>
      </c>
      <c r="G686" s="1">
        <v>344189</v>
      </c>
      <c r="H686" s="1">
        <v>5451141</v>
      </c>
      <c r="I686" s="1">
        <v>11</v>
      </c>
      <c r="J686" s="1">
        <v>2007</v>
      </c>
      <c r="K686" s="12" t="s">
        <v>20</v>
      </c>
      <c r="M686" s="12" t="s">
        <v>792</v>
      </c>
      <c r="N686" s="1" t="s">
        <v>13</v>
      </c>
      <c r="P686" s="1">
        <v>3</v>
      </c>
      <c r="R686" s="1" t="s">
        <v>1188</v>
      </c>
      <c r="V686" s="1" t="s">
        <v>1202</v>
      </c>
      <c r="Y686" s="1" t="s">
        <v>1190</v>
      </c>
      <c r="Z686" s="1" t="str">
        <f t="shared" si="10"/>
        <v>POINT (344189 5451141)</v>
      </c>
    </row>
    <row r="687" spans="1:26">
      <c r="A687" s="1" t="s">
        <v>77</v>
      </c>
      <c r="B687" s="1" t="s">
        <v>15</v>
      </c>
      <c r="F687" s="1" t="s">
        <v>1198</v>
      </c>
      <c r="G687" s="1">
        <v>342188</v>
      </c>
      <c r="H687" s="1">
        <v>5450882</v>
      </c>
      <c r="I687" s="1">
        <v>11</v>
      </c>
      <c r="J687" s="1">
        <v>2007</v>
      </c>
      <c r="K687" s="12" t="s">
        <v>20</v>
      </c>
      <c r="M687" s="12" t="s">
        <v>793</v>
      </c>
      <c r="N687" s="1" t="s">
        <v>13</v>
      </c>
      <c r="P687" s="1">
        <v>1</v>
      </c>
      <c r="R687" s="1" t="s">
        <v>1188</v>
      </c>
      <c r="V687" s="1" t="s">
        <v>1202</v>
      </c>
      <c r="Y687" s="1" t="s">
        <v>1190</v>
      </c>
      <c r="Z687" s="1" t="str">
        <f t="shared" si="10"/>
        <v>POINT (342188 5450882)</v>
      </c>
    </row>
    <row r="688" spans="1:26">
      <c r="A688" s="1" t="s">
        <v>77</v>
      </c>
      <c r="B688" s="1" t="s">
        <v>15</v>
      </c>
      <c r="F688" s="1" t="s">
        <v>1198</v>
      </c>
      <c r="G688" s="1">
        <v>342228</v>
      </c>
      <c r="H688" s="1">
        <v>5451088</v>
      </c>
      <c r="I688" s="1">
        <v>11</v>
      </c>
      <c r="J688" s="1">
        <v>2007</v>
      </c>
      <c r="K688" s="12" t="s">
        <v>20</v>
      </c>
      <c r="M688" s="12" t="s">
        <v>794</v>
      </c>
      <c r="N688" s="1" t="s">
        <v>13</v>
      </c>
      <c r="P688" s="1">
        <v>1</v>
      </c>
      <c r="R688" s="1" t="s">
        <v>1188</v>
      </c>
      <c r="V688" s="1" t="s">
        <v>1202</v>
      </c>
      <c r="Y688" s="1" t="s">
        <v>1190</v>
      </c>
      <c r="Z688" s="1" t="str">
        <f t="shared" si="10"/>
        <v>POINT (342228 5451088)</v>
      </c>
    </row>
    <row r="689" spans="1:26">
      <c r="A689" s="1" t="s">
        <v>77</v>
      </c>
      <c r="B689" s="1" t="s">
        <v>15</v>
      </c>
      <c r="F689" s="1" t="s">
        <v>1198</v>
      </c>
      <c r="G689" s="1">
        <v>348180</v>
      </c>
      <c r="H689" s="1">
        <v>5451249</v>
      </c>
      <c r="I689" s="1">
        <v>11</v>
      </c>
      <c r="J689" s="1">
        <v>2007</v>
      </c>
      <c r="K689" s="12" t="s">
        <v>12</v>
      </c>
      <c r="M689" s="12" t="s">
        <v>795</v>
      </c>
      <c r="N689" s="1" t="s">
        <v>13</v>
      </c>
      <c r="P689" s="1">
        <v>1</v>
      </c>
      <c r="R689" s="1" t="s">
        <v>1188</v>
      </c>
      <c r="V689" s="1" t="s">
        <v>1202</v>
      </c>
      <c r="Y689" s="1" t="s">
        <v>1190</v>
      </c>
      <c r="Z689" s="1" t="str">
        <f t="shared" si="10"/>
        <v>POINT (348180 5451249)</v>
      </c>
    </row>
    <row r="690" spans="1:26">
      <c r="A690" s="1" t="s">
        <v>77</v>
      </c>
      <c r="B690" s="1" t="s">
        <v>15</v>
      </c>
      <c r="F690" s="1" t="s">
        <v>1198</v>
      </c>
      <c r="G690" s="1">
        <v>350340</v>
      </c>
      <c r="H690" s="1">
        <v>5451275</v>
      </c>
      <c r="I690" s="1">
        <v>11</v>
      </c>
      <c r="J690" s="1">
        <v>2007</v>
      </c>
      <c r="K690" s="12" t="s">
        <v>20</v>
      </c>
      <c r="M690" s="12" t="s">
        <v>796</v>
      </c>
      <c r="N690" s="1" t="s">
        <v>13</v>
      </c>
      <c r="P690" s="1">
        <v>1</v>
      </c>
      <c r="R690" s="1" t="s">
        <v>1188</v>
      </c>
      <c r="V690" s="1" t="s">
        <v>1202</v>
      </c>
      <c r="Y690" s="1" t="s">
        <v>1190</v>
      </c>
      <c r="Z690" s="1" t="str">
        <f t="shared" si="10"/>
        <v>POINT (350340 5451275)</v>
      </c>
    </row>
    <row r="691" spans="1:26">
      <c r="A691" s="1" t="s">
        <v>77</v>
      </c>
      <c r="B691" s="1" t="s">
        <v>15</v>
      </c>
      <c r="F691" s="1" t="s">
        <v>1198</v>
      </c>
      <c r="G691" s="1">
        <v>353777</v>
      </c>
      <c r="H691" s="1">
        <v>5451235</v>
      </c>
      <c r="I691" s="1">
        <v>11</v>
      </c>
      <c r="J691" s="1">
        <v>2007</v>
      </c>
      <c r="K691" s="12" t="s">
        <v>12</v>
      </c>
      <c r="M691" s="12" t="s">
        <v>797</v>
      </c>
      <c r="N691" s="1" t="s">
        <v>13</v>
      </c>
      <c r="P691" s="1">
        <v>3</v>
      </c>
      <c r="R691" s="1" t="s">
        <v>1188</v>
      </c>
      <c r="V691" s="1" t="s">
        <v>1202</v>
      </c>
      <c r="Y691" s="1" t="s">
        <v>1190</v>
      </c>
      <c r="Z691" s="1" t="str">
        <f t="shared" si="10"/>
        <v>POINT (353777 5451235)</v>
      </c>
    </row>
    <row r="692" spans="1:26">
      <c r="A692" s="1" t="s">
        <v>77</v>
      </c>
      <c r="B692" s="1" t="s">
        <v>15</v>
      </c>
      <c r="F692" s="1" t="s">
        <v>1198</v>
      </c>
      <c r="G692" s="1">
        <v>345894</v>
      </c>
      <c r="H692" s="1">
        <v>5448714</v>
      </c>
      <c r="I692" s="1">
        <v>11</v>
      </c>
      <c r="J692" s="1">
        <v>2007</v>
      </c>
      <c r="K692" s="12" t="s">
        <v>20</v>
      </c>
      <c r="M692" s="12" t="s">
        <v>798</v>
      </c>
      <c r="N692" s="1" t="s">
        <v>13</v>
      </c>
      <c r="P692" s="1">
        <v>1</v>
      </c>
      <c r="R692" s="1" t="s">
        <v>1188</v>
      </c>
      <c r="V692" s="1" t="s">
        <v>1202</v>
      </c>
      <c r="Y692" s="1" t="s">
        <v>1190</v>
      </c>
      <c r="Z692" s="1" t="str">
        <f t="shared" si="10"/>
        <v>POINT (345894 5448714)</v>
      </c>
    </row>
    <row r="693" spans="1:26">
      <c r="A693" s="1" t="s">
        <v>77</v>
      </c>
      <c r="B693" s="1" t="s">
        <v>15</v>
      </c>
      <c r="F693" s="1" t="s">
        <v>1198</v>
      </c>
      <c r="G693" s="1">
        <v>346280</v>
      </c>
      <c r="H693" s="1">
        <v>5448847</v>
      </c>
      <c r="I693" s="1">
        <v>11</v>
      </c>
      <c r="J693" s="1">
        <v>2007</v>
      </c>
      <c r="K693" s="12" t="s">
        <v>20</v>
      </c>
      <c r="M693" s="12" t="s">
        <v>799</v>
      </c>
      <c r="N693" s="1" t="s">
        <v>13</v>
      </c>
      <c r="P693" s="1">
        <v>2</v>
      </c>
      <c r="R693" s="1" t="s">
        <v>1188</v>
      </c>
      <c r="V693" s="1" t="s">
        <v>1202</v>
      </c>
      <c r="Y693" s="1" t="s">
        <v>1190</v>
      </c>
      <c r="Z693" s="1" t="str">
        <f t="shared" si="10"/>
        <v>POINT (346280 5448847)</v>
      </c>
    </row>
    <row r="694" spans="1:26">
      <c r="A694" s="1" t="s">
        <v>77</v>
      </c>
      <c r="B694" s="1" t="s">
        <v>15</v>
      </c>
      <c r="F694" s="1" t="s">
        <v>1198</v>
      </c>
      <c r="G694" s="1">
        <v>346539</v>
      </c>
      <c r="H694" s="1">
        <v>5448508</v>
      </c>
      <c r="I694" s="1">
        <v>11</v>
      </c>
      <c r="J694" s="1">
        <v>2007</v>
      </c>
      <c r="K694" s="12" t="s">
        <v>20</v>
      </c>
      <c r="M694" s="12" t="s">
        <v>800</v>
      </c>
      <c r="N694" s="1" t="s">
        <v>13</v>
      </c>
      <c r="P694" s="1">
        <v>3</v>
      </c>
      <c r="R694" s="1" t="s">
        <v>1188</v>
      </c>
      <c r="V694" s="1" t="s">
        <v>1202</v>
      </c>
      <c r="Y694" s="1" t="s">
        <v>1190</v>
      </c>
      <c r="Z694" s="1" t="str">
        <f t="shared" si="10"/>
        <v>POINT (346539 5448508)</v>
      </c>
    </row>
    <row r="695" spans="1:26">
      <c r="A695" s="1" t="s">
        <v>77</v>
      </c>
      <c r="B695" s="1" t="s">
        <v>15</v>
      </c>
      <c r="F695" s="1" t="s">
        <v>1198</v>
      </c>
      <c r="G695" s="1">
        <v>346167</v>
      </c>
      <c r="H695" s="1">
        <v>5447242</v>
      </c>
      <c r="I695" s="1">
        <v>11</v>
      </c>
      <c r="J695" s="1">
        <v>2007</v>
      </c>
      <c r="K695" s="12" t="s">
        <v>20</v>
      </c>
      <c r="M695" s="12" t="s">
        <v>801</v>
      </c>
      <c r="N695" s="1" t="s">
        <v>13</v>
      </c>
      <c r="P695" s="1">
        <v>1</v>
      </c>
      <c r="R695" s="1" t="s">
        <v>1188</v>
      </c>
      <c r="V695" s="1" t="s">
        <v>1202</v>
      </c>
      <c r="Y695" s="1" t="s">
        <v>1190</v>
      </c>
      <c r="Z695" s="1" t="str">
        <f t="shared" si="10"/>
        <v>POINT (346167 5447242)</v>
      </c>
    </row>
    <row r="696" spans="1:26">
      <c r="A696" s="1" t="s">
        <v>77</v>
      </c>
      <c r="B696" s="1" t="s">
        <v>15</v>
      </c>
      <c r="F696" s="1" t="s">
        <v>1198</v>
      </c>
      <c r="G696" s="1">
        <v>345821</v>
      </c>
      <c r="H696" s="1">
        <v>5446583</v>
      </c>
      <c r="I696" s="1">
        <v>11</v>
      </c>
      <c r="J696" s="1">
        <v>2007</v>
      </c>
      <c r="K696" s="12" t="s">
        <v>20</v>
      </c>
      <c r="M696" s="12" t="s">
        <v>802</v>
      </c>
      <c r="N696" s="1" t="s">
        <v>13</v>
      </c>
      <c r="P696" s="1">
        <v>5</v>
      </c>
      <c r="R696" s="1" t="s">
        <v>1188</v>
      </c>
      <c r="V696" s="1" t="s">
        <v>1202</v>
      </c>
      <c r="Y696" s="1" t="s">
        <v>1190</v>
      </c>
      <c r="Z696" s="1" t="str">
        <f t="shared" si="10"/>
        <v>POINT (345821 5446583)</v>
      </c>
    </row>
    <row r="697" spans="1:26">
      <c r="A697" s="1" t="s">
        <v>77</v>
      </c>
      <c r="B697" s="1" t="s">
        <v>15</v>
      </c>
      <c r="F697" s="1" t="s">
        <v>1198</v>
      </c>
      <c r="G697" s="1">
        <v>345840</v>
      </c>
      <c r="H697" s="1">
        <v>5449787</v>
      </c>
      <c r="I697" s="1">
        <v>11</v>
      </c>
      <c r="J697" s="1">
        <v>2007</v>
      </c>
      <c r="K697" s="12" t="s">
        <v>20</v>
      </c>
      <c r="M697" s="12" t="s">
        <v>803</v>
      </c>
      <c r="N697" s="1" t="s">
        <v>13</v>
      </c>
      <c r="P697" s="1">
        <v>1</v>
      </c>
      <c r="R697" s="1" t="s">
        <v>1188</v>
      </c>
      <c r="V697" s="1" t="s">
        <v>1202</v>
      </c>
      <c r="Y697" s="1" t="s">
        <v>1190</v>
      </c>
      <c r="Z697" s="1" t="str">
        <f t="shared" si="10"/>
        <v>POINT (345840 5449787)</v>
      </c>
    </row>
    <row r="698" spans="1:26">
      <c r="A698" s="1" t="s">
        <v>77</v>
      </c>
      <c r="B698" s="1" t="s">
        <v>15</v>
      </c>
      <c r="F698" s="1" t="s">
        <v>1198</v>
      </c>
      <c r="G698" s="1">
        <v>344458</v>
      </c>
      <c r="H698" s="1">
        <v>5450454</v>
      </c>
      <c r="I698" s="1">
        <v>11</v>
      </c>
      <c r="J698" s="1">
        <v>2007</v>
      </c>
      <c r="K698" s="12" t="s">
        <v>20</v>
      </c>
      <c r="M698" s="12" t="s">
        <v>804</v>
      </c>
      <c r="N698" s="1" t="s">
        <v>13</v>
      </c>
      <c r="P698" s="1">
        <v>1</v>
      </c>
      <c r="R698" s="1" t="s">
        <v>1188</v>
      </c>
      <c r="V698" s="1" t="s">
        <v>1202</v>
      </c>
      <c r="Y698" s="1" t="s">
        <v>1190</v>
      </c>
      <c r="Z698" s="1" t="str">
        <f t="shared" si="10"/>
        <v>POINT (344458 5450454)</v>
      </c>
    </row>
    <row r="699" spans="1:26">
      <c r="A699" s="1" t="s">
        <v>77</v>
      </c>
      <c r="B699" s="1" t="s">
        <v>15</v>
      </c>
      <c r="F699" s="1" t="s">
        <v>1198</v>
      </c>
      <c r="G699" s="1">
        <v>347163</v>
      </c>
      <c r="H699" s="1">
        <v>5452621</v>
      </c>
      <c r="I699" s="1">
        <v>11</v>
      </c>
      <c r="J699" s="1">
        <v>2007</v>
      </c>
      <c r="K699" s="12" t="s">
        <v>20</v>
      </c>
      <c r="M699" s="12" t="s">
        <v>805</v>
      </c>
      <c r="N699" s="1" t="s">
        <v>13</v>
      </c>
      <c r="P699" s="1">
        <v>1</v>
      </c>
      <c r="R699" s="1" t="s">
        <v>1188</v>
      </c>
      <c r="V699" s="1" t="s">
        <v>1202</v>
      </c>
      <c r="Y699" s="1" t="s">
        <v>1190</v>
      </c>
      <c r="Z699" s="1" t="str">
        <f t="shared" si="10"/>
        <v>POINT (347163 5452621)</v>
      </c>
    </row>
    <row r="700" spans="1:26">
      <c r="A700" s="1" t="s">
        <v>77</v>
      </c>
      <c r="B700" s="1" t="s">
        <v>15</v>
      </c>
      <c r="F700" s="1" t="s">
        <v>1198</v>
      </c>
      <c r="G700" s="1">
        <v>346974</v>
      </c>
      <c r="H700" s="1">
        <v>5453899</v>
      </c>
      <c r="I700" s="1">
        <v>11</v>
      </c>
      <c r="J700" s="1">
        <v>2007</v>
      </c>
      <c r="K700" s="12" t="s">
        <v>20</v>
      </c>
      <c r="M700" s="12" t="s">
        <v>806</v>
      </c>
      <c r="N700" s="1" t="s">
        <v>13</v>
      </c>
      <c r="P700" s="1">
        <v>1</v>
      </c>
      <c r="R700" s="1" t="s">
        <v>1188</v>
      </c>
      <c r="V700" s="1" t="s">
        <v>1202</v>
      </c>
      <c r="Y700" s="1" t="s">
        <v>1190</v>
      </c>
      <c r="Z700" s="1" t="str">
        <f t="shared" si="10"/>
        <v>POINT (346974 5453899)</v>
      </c>
    </row>
    <row r="701" spans="1:26">
      <c r="A701" s="1" t="s">
        <v>77</v>
      </c>
      <c r="B701" s="1" t="s">
        <v>15</v>
      </c>
      <c r="F701" s="1" t="s">
        <v>1198</v>
      </c>
      <c r="G701" s="1">
        <v>354797</v>
      </c>
      <c r="H701" s="1">
        <v>5486922</v>
      </c>
      <c r="I701" s="1">
        <v>11</v>
      </c>
      <c r="J701" s="1">
        <v>2007</v>
      </c>
      <c r="K701" s="12" t="s">
        <v>12</v>
      </c>
      <c r="M701" s="12" t="s">
        <v>807</v>
      </c>
      <c r="N701" s="1" t="s">
        <v>13</v>
      </c>
      <c r="P701" s="1">
        <v>10</v>
      </c>
      <c r="R701" s="1" t="s">
        <v>1188</v>
      </c>
      <c r="V701" s="1" t="s">
        <v>1202</v>
      </c>
      <c r="Y701" s="1" t="s">
        <v>1190</v>
      </c>
      <c r="Z701" s="1" t="str">
        <f t="shared" si="10"/>
        <v>POINT (354797 5486922)</v>
      </c>
    </row>
    <row r="702" spans="1:26">
      <c r="A702" s="1" t="s">
        <v>77</v>
      </c>
      <c r="B702" s="1" t="s">
        <v>15</v>
      </c>
      <c r="F702" s="1" t="s">
        <v>1198</v>
      </c>
      <c r="G702" s="1">
        <v>354413</v>
      </c>
      <c r="H702" s="1">
        <v>5485546</v>
      </c>
      <c r="I702" s="1">
        <v>11</v>
      </c>
      <c r="J702" s="1">
        <v>2007</v>
      </c>
      <c r="K702" s="12" t="s">
        <v>12</v>
      </c>
      <c r="M702" s="12" t="s">
        <v>808</v>
      </c>
      <c r="N702" s="1" t="s">
        <v>13</v>
      </c>
      <c r="P702" s="1">
        <v>3</v>
      </c>
      <c r="R702" s="1" t="s">
        <v>1188</v>
      </c>
      <c r="V702" s="1" t="s">
        <v>1202</v>
      </c>
      <c r="Y702" s="1" t="s">
        <v>1190</v>
      </c>
      <c r="Z702" s="1" t="str">
        <f t="shared" si="10"/>
        <v>POINT (354413 5485546)</v>
      </c>
    </row>
    <row r="703" spans="1:26">
      <c r="A703" s="1" t="s">
        <v>77</v>
      </c>
      <c r="B703" s="1" t="s">
        <v>15</v>
      </c>
      <c r="F703" s="1" t="s">
        <v>1198</v>
      </c>
      <c r="G703" s="1">
        <v>354647</v>
      </c>
      <c r="H703" s="1">
        <v>5484632</v>
      </c>
      <c r="I703" s="1">
        <v>11</v>
      </c>
      <c r="J703" s="1">
        <v>2007</v>
      </c>
      <c r="K703" s="12" t="s">
        <v>12</v>
      </c>
      <c r="M703" s="12" t="s">
        <v>809</v>
      </c>
      <c r="N703" s="1" t="s">
        <v>13</v>
      </c>
      <c r="P703" s="1">
        <v>3</v>
      </c>
      <c r="R703" s="1" t="s">
        <v>1188</v>
      </c>
      <c r="V703" s="1" t="s">
        <v>1202</v>
      </c>
      <c r="Y703" s="1" t="s">
        <v>1190</v>
      </c>
      <c r="Z703" s="1" t="str">
        <f t="shared" si="10"/>
        <v>POINT (354647 5484632)</v>
      </c>
    </row>
    <row r="704" spans="1:26">
      <c r="A704" s="1" t="s">
        <v>77</v>
      </c>
      <c r="B704" s="1" t="s">
        <v>15</v>
      </c>
      <c r="F704" s="1" t="s">
        <v>1198</v>
      </c>
      <c r="G704" s="1">
        <v>354012</v>
      </c>
      <c r="H704" s="1">
        <v>5485048</v>
      </c>
      <c r="I704" s="1">
        <v>11</v>
      </c>
      <c r="J704" s="1">
        <v>2007</v>
      </c>
      <c r="K704" s="12" t="s">
        <v>12</v>
      </c>
      <c r="M704" s="12" t="s">
        <v>810</v>
      </c>
      <c r="N704" s="1" t="s">
        <v>13</v>
      </c>
      <c r="P704" s="1">
        <v>2</v>
      </c>
      <c r="R704" s="1" t="s">
        <v>1188</v>
      </c>
      <c r="V704" s="1" t="s">
        <v>1202</v>
      </c>
      <c r="Y704" s="1" t="s">
        <v>1190</v>
      </c>
      <c r="Z704" s="1" t="str">
        <f t="shared" si="10"/>
        <v>POINT (354012 5485048)</v>
      </c>
    </row>
    <row r="705" spans="1:26">
      <c r="A705" s="1" t="s">
        <v>77</v>
      </c>
      <c r="B705" s="1" t="s">
        <v>15</v>
      </c>
      <c r="F705" s="1" t="s">
        <v>1198</v>
      </c>
      <c r="G705" s="1">
        <v>353717</v>
      </c>
      <c r="H705" s="1">
        <v>5484749</v>
      </c>
      <c r="I705" s="1">
        <v>11</v>
      </c>
      <c r="J705" s="1">
        <v>2007</v>
      </c>
      <c r="K705" s="12" t="s">
        <v>12</v>
      </c>
      <c r="M705" s="12" t="s">
        <v>811</v>
      </c>
      <c r="N705" s="1" t="s">
        <v>13</v>
      </c>
      <c r="P705" s="1">
        <v>5</v>
      </c>
      <c r="R705" s="1" t="s">
        <v>1188</v>
      </c>
      <c r="V705" s="1" t="s">
        <v>1202</v>
      </c>
      <c r="Y705" s="1" t="s">
        <v>1190</v>
      </c>
      <c r="Z705" s="1" t="str">
        <f t="shared" si="10"/>
        <v>POINT (353717 5484749)</v>
      </c>
    </row>
    <row r="706" spans="1:26">
      <c r="A706" s="1" t="s">
        <v>77</v>
      </c>
      <c r="B706" s="1" t="s">
        <v>15</v>
      </c>
      <c r="F706" s="1" t="s">
        <v>1198</v>
      </c>
      <c r="G706" s="1">
        <v>354519</v>
      </c>
      <c r="H706" s="1">
        <v>5484538</v>
      </c>
      <c r="I706" s="1">
        <v>11</v>
      </c>
      <c r="J706" s="1">
        <v>2007</v>
      </c>
      <c r="K706" s="12" t="s">
        <v>12</v>
      </c>
      <c r="M706" s="12" t="s">
        <v>812</v>
      </c>
      <c r="N706" s="1" t="s">
        <v>13</v>
      </c>
      <c r="P706" s="1">
        <v>10</v>
      </c>
      <c r="R706" s="1" t="s">
        <v>1188</v>
      </c>
      <c r="V706" s="1" t="s">
        <v>1202</v>
      </c>
      <c r="Y706" s="1" t="s">
        <v>1190</v>
      </c>
      <c r="Z706" s="1" t="str">
        <f t="shared" si="10"/>
        <v>POINT (354519 5484538)</v>
      </c>
    </row>
    <row r="707" spans="1:26">
      <c r="A707" s="1" t="s">
        <v>77</v>
      </c>
      <c r="B707" s="1" t="s">
        <v>15</v>
      </c>
      <c r="F707" s="1" t="s">
        <v>1198</v>
      </c>
      <c r="G707" s="1">
        <v>351837</v>
      </c>
      <c r="H707" s="1">
        <v>5483807</v>
      </c>
      <c r="I707" s="1">
        <v>11</v>
      </c>
      <c r="J707" s="1">
        <v>2007</v>
      </c>
      <c r="K707" s="12" t="s">
        <v>12</v>
      </c>
      <c r="M707" s="12" t="s">
        <v>813</v>
      </c>
      <c r="N707" s="1" t="s">
        <v>13</v>
      </c>
      <c r="P707" s="1">
        <v>99</v>
      </c>
      <c r="R707" s="1" t="s">
        <v>1188</v>
      </c>
      <c r="V707" s="1" t="s">
        <v>1202</v>
      </c>
      <c r="Y707" s="1" t="s">
        <v>1190</v>
      </c>
      <c r="Z707" s="1" t="str">
        <f t="shared" ref="Z707:Z770" si="11">CONCATENATE("POINT (",G707," ",H707,")")</f>
        <v>POINT (351837 5483807)</v>
      </c>
    </row>
    <row r="708" spans="1:26">
      <c r="A708" s="1" t="s">
        <v>77</v>
      </c>
      <c r="B708" s="1" t="s">
        <v>15</v>
      </c>
      <c r="F708" s="1" t="s">
        <v>1198</v>
      </c>
      <c r="G708" s="1">
        <v>355680</v>
      </c>
      <c r="H708" s="1">
        <v>5482818</v>
      </c>
      <c r="I708" s="1">
        <v>11</v>
      </c>
      <c r="J708" s="1">
        <v>2007</v>
      </c>
      <c r="K708" s="12" t="s">
        <v>12</v>
      </c>
      <c r="M708" s="12" t="s">
        <v>814</v>
      </c>
      <c r="N708" s="1" t="s">
        <v>13</v>
      </c>
      <c r="P708" s="1">
        <v>3</v>
      </c>
      <c r="R708" s="1" t="s">
        <v>1188</v>
      </c>
      <c r="V708" s="1" t="s">
        <v>1202</v>
      </c>
      <c r="Y708" s="1" t="s">
        <v>1190</v>
      </c>
      <c r="Z708" s="1" t="str">
        <f t="shared" si="11"/>
        <v>POINT (355680 5482818)</v>
      </c>
    </row>
    <row r="709" spans="1:26">
      <c r="A709" s="1" t="s">
        <v>77</v>
      </c>
      <c r="B709" s="1" t="s">
        <v>15</v>
      </c>
      <c r="F709" s="1" t="s">
        <v>1198</v>
      </c>
      <c r="G709" s="1">
        <v>353844</v>
      </c>
      <c r="H709" s="1">
        <v>5483706</v>
      </c>
      <c r="I709" s="1">
        <v>11</v>
      </c>
      <c r="J709" s="1">
        <v>2007</v>
      </c>
      <c r="K709" s="12" t="s">
        <v>12</v>
      </c>
      <c r="M709" s="12" t="s">
        <v>815</v>
      </c>
      <c r="N709" s="1" t="s">
        <v>13</v>
      </c>
      <c r="P709" s="1">
        <v>3</v>
      </c>
      <c r="R709" s="1" t="s">
        <v>1188</v>
      </c>
      <c r="V709" s="1" t="s">
        <v>1202</v>
      </c>
      <c r="Y709" s="1" t="s">
        <v>1190</v>
      </c>
      <c r="Z709" s="1" t="str">
        <f t="shared" si="11"/>
        <v>POINT (353844 5483706)</v>
      </c>
    </row>
    <row r="710" spans="1:26">
      <c r="A710" s="1" t="s">
        <v>77</v>
      </c>
      <c r="B710" s="1" t="s">
        <v>15</v>
      </c>
      <c r="F710" s="1" t="s">
        <v>1198</v>
      </c>
      <c r="G710" s="1">
        <v>353668</v>
      </c>
      <c r="H710" s="1">
        <v>5481986</v>
      </c>
      <c r="I710" s="1">
        <v>11</v>
      </c>
      <c r="J710" s="1">
        <v>2007</v>
      </c>
      <c r="K710" s="12" t="s">
        <v>12</v>
      </c>
      <c r="M710" s="12" t="s">
        <v>816</v>
      </c>
      <c r="N710" s="1" t="s">
        <v>13</v>
      </c>
      <c r="P710" s="1">
        <v>3</v>
      </c>
      <c r="R710" s="1" t="s">
        <v>1188</v>
      </c>
      <c r="V710" s="1" t="s">
        <v>1202</v>
      </c>
      <c r="Y710" s="1" t="s">
        <v>1190</v>
      </c>
      <c r="Z710" s="1" t="str">
        <f t="shared" si="11"/>
        <v>POINT (353668 5481986)</v>
      </c>
    </row>
    <row r="711" spans="1:26">
      <c r="A711" s="1" t="s">
        <v>77</v>
      </c>
      <c r="B711" s="1" t="s">
        <v>15</v>
      </c>
      <c r="F711" s="1" t="s">
        <v>1198</v>
      </c>
      <c r="G711" s="1">
        <v>353005</v>
      </c>
      <c r="H711" s="1">
        <v>5482386</v>
      </c>
      <c r="I711" s="1">
        <v>11</v>
      </c>
      <c r="J711" s="1">
        <v>2007</v>
      </c>
      <c r="K711" s="12" t="s">
        <v>12</v>
      </c>
      <c r="M711" s="12" t="s">
        <v>817</v>
      </c>
      <c r="N711" s="1" t="s">
        <v>13</v>
      </c>
      <c r="P711" s="1">
        <v>5</v>
      </c>
      <c r="R711" s="1" t="s">
        <v>1188</v>
      </c>
      <c r="V711" s="1" t="s">
        <v>1202</v>
      </c>
      <c r="Y711" s="1" t="s">
        <v>1190</v>
      </c>
      <c r="Z711" s="1" t="str">
        <f t="shared" si="11"/>
        <v>POINT (353005 5482386)</v>
      </c>
    </row>
    <row r="712" spans="1:26">
      <c r="A712" s="1" t="s">
        <v>77</v>
      </c>
      <c r="B712" s="1" t="s">
        <v>15</v>
      </c>
      <c r="F712" s="1" t="s">
        <v>1198</v>
      </c>
      <c r="G712" s="1">
        <v>352746</v>
      </c>
      <c r="H712" s="1">
        <v>5482293</v>
      </c>
      <c r="I712" s="1">
        <v>11</v>
      </c>
      <c r="J712" s="1">
        <v>2007</v>
      </c>
      <c r="K712" s="12" t="s">
        <v>12</v>
      </c>
      <c r="M712" s="12" t="s">
        <v>818</v>
      </c>
      <c r="N712" s="1" t="s">
        <v>13</v>
      </c>
      <c r="P712" s="1">
        <v>5</v>
      </c>
      <c r="R712" s="1" t="s">
        <v>1188</v>
      </c>
      <c r="V712" s="1" t="s">
        <v>1202</v>
      </c>
      <c r="Y712" s="1" t="s">
        <v>1190</v>
      </c>
      <c r="Z712" s="1" t="str">
        <f t="shared" si="11"/>
        <v>POINT (352746 5482293)</v>
      </c>
    </row>
    <row r="713" spans="1:26">
      <c r="A713" s="1" t="s">
        <v>77</v>
      </c>
      <c r="B713" s="1" t="s">
        <v>15</v>
      </c>
      <c r="F713" s="1" t="s">
        <v>1198</v>
      </c>
      <c r="G713" s="1">
        <v>352264</v>
      </c>
      <c r="H713" s="1">
        <v>5481601</v>
      </c>
      <c r="I713" s="1">
        <v>11</v>
      </c>
      <c r="J713" s="1">
        <v>2007</v>
      </c>
      <c r="K713" s="12" t="s">
        <v>12</v>
      </c>
      <c r="M713" s="12" t="s">
        <v>819</v>
      </c>
      <c r="N713" s="1" t="s">
        <v>13</v>
      </c>
      <c r="P713" s="1">
        <v>20</v>
      </c>
      <c r="R713" s="1" t="s">
        <v>1188</v>
      </c>
      <c r="V713" s="1" t="s">
        <v>1202</v>
      </c>
      <c r="Y713" s="1" t="s">
        <v>1190</v>
      </c>
      <c r="Z713" s="1" t="str">
        <f t="shared" si="11"/>
        <v>POINT (352264 5481601)</v>
      </c>
    </row>
    <row r="714" spans="1:26">
      <c r="A714" s="1" t="s">
        <v>77</v>
      </c>
      <c r="B714" s="1" t="s">
        <v>15</v>
      </c>
      <c r="F714" s="1" t="s">
        <v>1198</v>
      </c>
      <c r="G714" s="1">
        <v>352009</v>
      </c>
      <c r="H714" s="1">
        <v>5481175</v>
      </c>
      <c r="I714" s="1">
        <v>11</v>
      </c>
      <c r="J714" s="1">
        <v>2007</v>
      </c>
      <c r="K714" s="12" t="s">
        <v>12</v>
      </c>
      <c r="M714" s="12" t="s">
        <v>820</v>
      </c>
      <c r="N714" s="1" t="s">
        <v>13</v>
      </c>
      <c r="P714" s="1">
        <v>2</v>
      </c>
      <c r="R714" s="1" t="s">
        <v>1188</v>
      </c>
      <c r="V714" s="1" t="s">
        <v>1202</v>
      </c>
      <c r="Y714" s="1" t="s">
        <v>1190</v>
      </c>
      <c r="Z714" s="1" t="str">
        <f t="shared" si="11"/>
        <v>POINT (352009 5481175)</v>
      </c>
    </row>
    <row r="715" spans="1:26">
      <c r="A715" s="1" t="s">
        <v>77</v>
      </c>
      <c r="B715" s="1" t="s">
        <v>15</v>
      </c>
      <c r="F715" s="1" t="s">
        <v>1198</v>
      </c>
      <c r="G715" s="1">
        <v>351998</v>
      </c>
      <c r="H715" s="1">
        <v>5481031</v>
      </c>
      <c r="I715" s="1">
        <v>11</v>
      </c>
      <c r="J715" s="1">
        <v>2007</v>
      </c>
      <c r="K715" s="12" t="s">
        <v>12</v>
      </c>
      <c r="M715" s="12" t="s">
        <v>821</v>
      </c>
      <c r="N715" s="1" t="s">
        <v>13</v>
      </c>
      <c r="P715" s="1">
        <v>3</v>
      </c>
      <c r="R715" s="1" t="s">
        <v>1188</v>
      </c>
      <c r="V715" s="1" t="s">
        <v>1202</v>
      </c>
      <c r="Y715" s="1" t="s">
        <v>1190</v>
      </c>
      <c r="Z715" s="1" t="str">
        <f t="shared" si="11"/>
        <v>POINT (351998 5481031)</v>
      </c>
    </row>
    <row r="716" spans="1:26">
      <c r="A716" s="1" t="s">
        <v>77</v>
      </c>
      <c r="B716" s="1" t="s">
        <v>15</v>
      </c>
      <c r="F716" s="1" t="s">
        <v>1198</v>
      </c>
      <c r="G716" s="1">
        <v>352464</v>
      </c>
      <c r="H716" s="1">
        <v>5480738</v>
      </c>
      <c r="I716" s="1">
        <v>11</v>
      </c>
      <c r="J716" s="1">
        <v>2007</v>
      </c>
      <c r="K716" s="12" t="s">
        <v>12</v>
      </c>
      <c r="M716" s="12" t="s">
        <v>822</v>
      </c>
      <c r="N716" s="1" t="s">
        <v>13</v>
      </c>
      <c r="P716" s="1">
        <v>10</v>
      </c>
      <c r="R716" s="1" t="s">
        <v>1188</v>
      </c>
      <c r="V716" s="1" t="s">
        <v>1202</v>
      </c>
      <c r="Y716" s="1" t="s">
        <v>1190</v>
      </c>
      <c r="Z716" s="1" t="str">
        <f t="shared" si="11"/>
        <v>POINT (352464 5480738)</v>
      </c>
    </row>
    <row r="717" spans="1:26">
      <c r="A717" s="1" t="s">
        <v>77</v>
      </c>
      <c r="B717" s="1" t="s">
        <v>15</v>
      </c>
      <c r="F717" s="1" t="s">
        <v>1198</v>
      </c>
      <c r="G717" s="1">
        <v>352942</v>
      </c>
      <c r="H717" s="1">
        <v>5480831</v>
      </c>
      <c r="I717" s="1">
        <v>11</v>
      </c>
      <c r="J717" s="1">
        <v>2007</v>
      </c>
      <c r="K717" s="12" t="s">
        <v>12</v>
      </c>
      <c r="M717" s="12" t="s">
        <v>823</v>
      </c>
      <c r="N717" s="1" t="s">
        <v>13</v>
      </c>
      <c r="P717" s="1">
        <v>5</v>
      </c>
      <c r="R717" s="1" t="s">
        <v>1188</v>
      </c>
      <c r="V717" s="1" t="s">
        <v>1202</v>
      </c>
      <c r="Y717" s="1" t="s">
        <v>1190</v>
      </c>
      <c r="Z717" s="1" t="str">
        <f t="shared" si="11"/>
        <v>POINT (352942 5480831)</v>
      </c>
    </row>
    <row r="718" spans="1:26">
      <c r="A718" s="1" t="s">
        <v>77</v>
      </c>
      <c r="B718" s="1" t="s">
        <v>15</v>
      </c>
      <c r="F718" s="1" t="s">
        <v>1198</v>
      </c>
      <c r="G718" s="1">
        <v>353279</v>
      </c>
      <c r="H718" s="1">
        <v>5480805</v>
      </c>
      <c r="I718" s="1">
        <v>11</v>
      </c>
      <c r="J718" s="1">
        <v>2007</v>
      </c>
      <c r="K718" s="12" t="s">
        <v>12</v>
      </c>
      <c r="M718" s="12" t="s">
        <v>824</v>
      </c>
      <c r="N718" s="1" t="s">
        <v>13</v>
      </c>
      <c r="P718" s="1">
        <v>10</v>
      </c>
      <c r="R718" s="1" t="s">
        <v>1188</v>
      </c>
      <c r="V718" s="1" t="s">
        <v>1202</v>
      </c>
      <c r="Y718" s="1" t="s">
        <v>1190</v>
      </c>
      <c r="Z718" s="1" t="str">
        <f t="shared" si="11"/>
        <v>POINT (353279 5480805)</v>
      </c>
    </row>
    <row r="719" spans="1:26">
      <c r="A719" s="1" t="s">
        <v>77</v>
      </c>
      <c r="B719" s="1" t="s">
        <v>15</v>
      </c>
      <c r="F719" s="1" t="s">
        <v>1198</v>
      </c>
      <c r="G719" s="1">
        <v>353449</v>
      </c>
      <c r="H719" s="1">
        <v>5480672</v>
      </c>
      <c r="I719" s="1">
        <v>11</v>
      </c>
      <c r="J719" s="1">
        <v>2007</v>
      </c>
      <c r="K719" s="12" t="s">
        <v>12</v>
      </c>
      <c r="M719" s="12" t="s">
        <v>825</v>
      </c>
      <c r="N719" s="1" t="s">
        <v>13</v>
      </c>
      <c r="P719" s="1">
        <v>3</v>
      </c>
      <c r="R719" s="1" t="s">
        <v>1188</v>
      </c>
      <c r="V719" s="1" t="s">
        <v>1202</v>
      </c>
      <c r="Y719" s="1" t="s">
        <v>1190</v>
      </c>
      <c r="Z719" s="1" t="str">
        <f t="shared" si="11"/>
        <v>POINT (353449 5480672)</v>
      </c>
    </row>
    <row r="720" spans="1:26">
      <c r="A720" s="1" t="s">
        <v>77</v>
      </c>
      <c r="B720" s="1" t="s">
        <v>15</v>
      </c>
      <c r="F720" s="1" t="s">
        <v>1198</v>
      </c>
      <c r="G720" s="1">
        <v>352083</v>
      </c>
      <c r="H720" s="1">
        <v>5480371</v>
      </c>
      <c r="I720" s="1">
        <v>11</v>
      </c>
      <c r="J720" s="1">
        <v>2007</v>
      </c>
      <c r="K720" s="12" t="s">
        <v>12</v>
      </c>
      <c r="M720" s="12" t="s">
        <v>826</v>
      </c>
      <c r="N720" s="1" t="s">
        <v>13</v>
      </c>
      <c r="P720" s="1">
        <v>2</v>
      </c>
      <c r="R720" s="1" t="s">
        <v>1188</v>
      </c>
      <c r="V720" s="1" t="s">
        <v>1202</v>
      </c>
      <c r="Y720" s="1" t="s">
        <v>1190</v>
      </c>
      <c r="Z720" s="1" t="str">
        <f t="shared" si="11"/>
        <v>POINT (352083 5480371)</v>
      </c>
    </row>
    <row r="721" spans="1:26">
      <c r="A721" s="1" t="s">
        <v>77</v>
      </c>
      <c r="B721" s="1" t="s">
        <v>15</v>
      </c>
      <c r="F721" s="1" t="s">
        <v>1198</v>
      </c>
      <c r="G721" s="1">
        <v>352187</v>
      </c>
      <c r="H721" s="1">
        <v>5480568</v>
      </c>
      <c r="I721" s="1">
        <v>11</v>
      </c>
      <c r="J721" s="1">
        <v>2007</v>
      </c>
      <c r="K721" s="12" t="s">
        <v>12</v>
      </c>
      <c r="M721" s="12" t="s">
        <v>827</v>
      </c>
      <c r="N721" s="1" t="s">
        <v>13</v>
      </c>
      <c r="P721" s="1">
        <v>5</v>
      </c>
      <c r="R721" s="1" t="s">
        <v>1188</v>
      </c>
      <c r="V721" s="1" t="s">
        <v>1202</v>
      </c>
      <c r="Y721" s="1" t="s">
        <v>1190</v>
      </c>
      <c r="Z721" s="1" t="str">
        <f t="shared" si="11"/>
        <v>POINT (352187 5480568)</v>
      </c>
    </row>
    <row r="722" spans="1:26">
      <c r="A722" s="1" t="s">
        <v>77</v>
      </c>
      <c r="B722" s="1" t="s">
        <v>15</v>
      </c>
      <c r="F722" s="1" t="s">
        <v>1198</v>
      </c>
      <c r="G722" s="1">
        <v>350979</v>
      </c>
      <c r="H722" s="1">
        <v>5479764</v>
      </c>
      <c r="I722" s="1">
        <v>11</v>
      </c>
      <c r="J722" s="1">
        <v>2007</v>
      </c>
      <c r="K722" s="12" t="s">
        <v>12</v>
      </c>
      <c r="M722" s="12" t="s">
        <v>828</v>
      </c>
      <c r="N722" s="1" t="s">
        <v>13</v>
      </c>
      <c r="P722" s="1">
        <v>2</v>
      </c>
      <c r="R722" s="1" t="s">
        <v>1188</v>
      </c>
      <c r="V722" s="1" t="s">
        <v>1202</v>
      </c>
      <c r="Y722" s="1" t="s">
        <v>1190</v>
      </c>
      <c r="Z722" s="1" t="str">
        <f t="shared" si="11"/>
        <v>POINT (350979 5479764)</v>
      </c>
    </row>
    <row r="723" spans="1:26">
      <c r="A723" s="1" t="s">
        <v>77</v>
      </c>
      <c r="B723" s="1" t="s">
        <v>15</v>
      </c>
      <c r="F723" s="1" t="s">
        <v>1198</v>
      </c>
      <c r="G723" s="1">
        <v>351709</v>
      </c>
      <c r="H723" s="1">
        <v>5479583</v>
      </c>
      <c r="I723" s="1">
        <v>11</v>
      </c>
      <c r="J723" s="1">
        <v>2007</v>
      </c>
      <c r="K723" s="12" t="s">
        <v>12</v>
      </c>
      <c r="M723" s="12" t="s">
        <v>829</v>
      </c>
      <c r="N723" s="1" t="s">
        <v>13</v>
      </c>
      <c r="P723" s="1">
        <v>5</v>
      </c>
      <c r="R723" s="1" t="s">
        <v>1188</v>
      </c>
      <c r="V723" s="1" t="s">
        <v>1202</v>
      </c>
      <c r="Y723" s="1" t="s">
        <v>1190</v>
      </c>
      <c r="Z723" s="1" t="str">
        <f t="shared" si="11"/>
        <v>POINT (351709 5479583)</v>
      </c>
    </row>
    <row r="724" spans="1:26">
      <c r="A724" s="1" t="s">
        <v>77</v>
      </c>
      <c r="B724" s="1" t="s">
        <v>15</v>
      </c>
      <c r="F724" s="1" t="s">
        <v>1198</v>
      </c>
      <c r="G724" s="1">
        <v>350761</v>
      </c>
      <c r="H724" s="1">
        <v>5479090</v>
      </c>
      <c r="I724" s="1">
        <v>11</v>
      </c>
      <c r="J724" s="1">
        <v>2007</v>
      </c>
      <c r="K724" s="12" t="s">
        <v>12</v>
      </c>
      <c r="M724" s="12" t="s">
        <v>830</v>
      </c>
      <c r="N724" s="1" t="s">
        <v>13</v>
      </c>
      <c r="P724" s="1">
        <v>5</v>
      </c>
      <c r="R724" s="1" t="s">
        <v>1188</v>
      </c>
      <c r="V724" s="1" t="s">
        <v>1202</v>
      </c>
      <c r="Y724" s="1" t="s">
        <v>1190</v>
      </c>
      <c r="Z724" s="1" t="str">
        <f t="shared" si="11"/>
        <v>POINT (350761 5479090)</v>
      </c>
    </row>
    <row r="725" spans="1:26">
      <c r="A725" s="1" t="s">
        <v>77</v>
      </c>
      <c r="B725" s="1" t="s">
        <v>15</v>
      </c>
      <c r="F725" s="1" t="s">
        <v>1198</v>
      </c>
      <c r="G725" s="1">
        <v>351568</v>
      </c>
      <c r="H725" s="1">
        <v>5478605</v>
      </c>
      <c r="I725" s="1">
        <v>11</v>
      </c>
      <c r="J725" s="1">
        <v>2007</v>
      </c>
      <c r="K725" s="12" t="s">
        <v>12</v>
      </c>
      <c r="M725" s="12" t="s">
        <v>831</v>
      </c>
      <c r="N725" s="1" t="s">
        <v>13</v>
      </c>
      <c r="P725" s="1">
        <v>5</v>
      </c>
      <c r="R725" s="1" t="s">
        <v>1188</v>
      </c>
      <c r="V725" s="1" t="s">
        <v>1202</v>
      </c>
      <c r="Y725" s="1" t="s">
        <v>1190</v>
      </c>
      <c r="Z725" s="1" t="str">
        <f t="shared" si="11"/>
        <v>POINT (351568 5478605)</v>
      </c>
    </row>
    <row r="726" spans="1:26">
      <c r="A726" s="1" t="s">
        <v>77</v>
      </c>
      <c r="B726" s="1" t="s">
        <v>15</v>
      </c>
      <c r="F726" s="1" t="s">
        <v>1198</v>
      </c>
      <c r="G726" s="1">
        <v>346755</v>
      </c>
      <c r="H726" s="1">
        <v>5481171</v>
      </c>
      <c r="I726" s="1">
        <v>11</v>
      </c>
      <c r="J726" s="1">
        <v>2007</v>
      </c>
      <c r="K726" s="12" t="s">
        <v>12</v>
      </c>
      <c r="M726" s="12" t="s">
        <v>832</v>
      </c>
      <c r="N726" s="1" t="s">
        <v>13</v>
      </c>
      <c r="P726" s="1">
        <v>5</v>
      </c>
      <c r="R726" s="1" t="s">
        <v>1188</v>
      </c>
      <c r="V726" s="1" t="s">
        <v>1202</v>
      </c>
      <c r="Y726" s="1" t="s">
        <v>1190</v>
      </c>
      <c r="Z726" s="1" t="str">
        <f t="shared" si="11"/>
        <v>POINT (346755 5481171)</v>
      </c>
    </row>
    <row r="727" spans="1:26">
      <c r="A727" s="1" t="s">
        <v>77</v>
      </c>
      <c r="B727" s="1" t="s">
        <v>15</v>
      </c>
      <c r="F727" s="1" t="s">
        <v>1198</v>
      </c>
      <c r="G727" s="1">
        <v>346935</v>
      </c>
      <c r="H727" s="1">
        <v>5481074</v>
      </c>
      <c r="I727" s="1">
        <v>11</v>
      </c>
      <c r="J727" s="1">
        <v>2007</v>
      </c>
      <c r="K727" s="12" t="s">
        <v>12</v>
      </c>
      <c r="M727" s="12" t="s">
        <v>833</v>
      </c>
      <c r="N727" s="1" t="s">
        <v>13</v>
      </c>
      <c r="P727" s="1">
        <v>10</v>
      </c>
      <c r="R727" s="1" t="s">
        <v>1188</v>
      </c>
      <c r="V727" s="1" t="s">
        <v>1202</v>
      </c>
      <c r="Y727" s="1" t="s">
        <v>1190</v>
      </c>
      <c r="Z727" s="1" t="str">
        <f t="shared" si="11"/>
        <v>POINT (346935 5481074)</v>
      </c>
    </row>
    <row r="728" spans="1:26">
      <c r="A728" s="1" t="s">
        <v>77</v>
      </c>
      <c r="B728" s="1" t="s">
        <v>15</v>
      </c>
      <c r="F728" s="1" t="s">
        <v>1198</v>
      </c>
      <c r="G728" s="1">
        <v>346805</v>
      </c>
      <c r="H728" s="1">
        <v>5480858</v>
      </c>
      <c r="I728" s="1">
        <v>11</v>
      </c>
      <c r="J728" s="1">
        <v>2007</v>
      </c>
      <c r="K728" s="12" t="s">
        <v>12</v>
      </c>
      <c r="M728" s="12" t="s">
        <v>834</v>
      </c>
      <c r="N728" s="1" t="s">
        <v>13</v>
      </c>
      <c r="P728" s="1">
        <v>4</v>
      </c>
      <c r="R728" s="1" t="s">
        <v>1188</v>
      </c>
      <c r="V728" s="1" t="s">
        <v>1202</v>
      </c>
      <c r="Y728" s="1" t="s">
        <v>1190</v>
      </c>
      <c r="Z728" s="1" t="str">
        <f t="shared" si="11"/>
        <v>POINT (346805 5480858)</v>
      </c>
    </row>
    <row r="729" spans="1:26">
      <c r="A729" s="1" t="s">
        <v>77</v>
      </c>
      <c r="B729" s="1" t="s">
        <v>15</v>
      </c>
      <c r="F729" s="1" t="s">
        <v>1198</v>
      </c>
      <c r="G729" s="1">
        <v>344412</v>
      </c>
      <c r="H729" s="1">
        <v>5481199</v>
      </c>
      <c r="I729" s="1">
        <v>11</v>
      </c>
      <c r="J729" s="1">
        <v>2007</v>
      </c>
      <c r="K729" s="12" t="s">
        <v>12</v>
      </c>
      <c r="M729" s="12" t="s">
        <v>835</v>
      </c>
      <c r="N729" s="1" t="s">
        <v>13</v>
      </c>
      <c r="P729" s="1">
        <v>1</v>
      </c>
      <c r="R729" s="1" t="s">
        <v>1188</v>
      </c>
      <c r="V729" s="1" t="s">
        <v>1202</v>
      </c>
      <c r="Y729" s="1" t="s">
        <v>1190</v>
      </c>
      <c r="Z729" s="1" t="str">
        <f t="shared" si="11"/>
        <v>POINT (344412 5481199)</v>
      </c>
    </row>
    <row r="730" spans="1:26">
      <c r="A730" s="1" t="s">
        <v>77</v>
      </c>
      <c r="B730" s="1" t="s">
        <v>15</v>
      </c>
      <c r="F730" s="1" t="s">
        <v>1198</v>
      </c>
      <c r="G730" s="1">
        <v>342773</v>
      </c>
      <c r="H730" s="1">
        <v>5479082</v>
      </c>
      <c r="I730" s="1">
        <v>11</v>
      </c>
      <c r="J730" s="1">
        <v>2007</v>
      </c>
      <c r="K730" s="12" t="s">
        <v>12</v>
      </c>
      <c r="M730" s="12" t="s">
        <v>836</v>
      </c>
      <c r="N730" s="1" t="s">
        <v>13</v>
      </c>
      <c r="P730" s="1">
        <v>5</v>
      </c>
      <c r="R730" s="1" t="s">
        <v>1188</v>
      </c>
      <c r="V730" s="1" t="s">
        <v>1202</v>
      </c>
      <c r="Y730" s="1" t="s">
        <v>1190</v>
      </c>
      <c r="Z730" s="1" t="str">
        <f t="shared" si="11"/>
        <v>POINT (342773 5479082)</v>
      </c>
    </row>
    <row r="731" spans="1:26">
      <c r="A731" s="1" t="s">
        <v>77</v>
      </c>
      <c r="B731" s="1" t="s">
        <v>15</v>
      </c>
      <c r="F731" s="1" t="s">
        <v>1198</v>
      </c>
      <c r="G731" s="1">
        <v>343190</v>
      </c>
      <c r="H731" s="1">
        <v>5479131</v>
      </c>
      <c r="I731" s="1">
        <v>11</v>
      </c>
      <c r="J731" s="1">
        <v>2007</v>
      </c>
      <c r="K731" s="12" t="s">
        <v>12</v>
      </c>
      <c r="M731" s="12" t="s">
        <v>837</v>
      </c>
      <c r="N731" s="1" t="s">
        <v>13</v>
      </c>
      <c r="P731" s="1">
        <v>5</v>
      </c>
      <c r="R731" s="1" t="s">
        <v>1188</v>
      </c>
      <c r="V731" s="1" t="s">
        <v>1202</v>
      </c>
      <c r="Y731" s="1" t="s">
        <v>1190</v>
      </c>
      <c r="Z731" s="1" t="str">
        <f t="shared" si="11"/>
        <v>POINT (343190 5479131)</v>
      </c>
    </row>
    <row r="732" spans="1:26">
      <c r="A732" s="1" t="s">
        <v>77</v>
      </c>
      <c r="B732" s="1" t="s">
        <v>15</v>
      </c>
      <c r="F732" s="1" t="s">
        <v>1198</v>
      </c>
      <c r="G732" s="1">
        <v>344271</v>
      </c>
      <c r="H732" s="1">
        <v>5478232</v>
      </c>
      <c r="I732" s="1">
        <v>11</v>
      </c>
      <c r="J732" s="1">
        <v>2007</v>
      </c>
      <c r="K732" s="12" t="s">
        <v>20</v>
      </c>
      <c r="M732" s="12" t="s">
        <v>838</v>
      </c>
      <c r="N732" s="1" t="s">
        <v>13</v>
      </c>
      <c r="P732" s="1">
        <v>3</v>
      </c>
      <c r="R732" s="1" t="s">
        <v>1188</v>
      </c>
      <c r="V732" s="1" t="s">
        <v>1202</v>
      </c>
      <c r="Y732" s="1" t="s">
        <v>1190</v>
      </c>
      <c r="Z732" s="1" t="str">
        <f t="shared" si="11"/>
        <v>POINT (344271 5478232)</v>
      </c>
    </row>
    <row r="733" spans="1:26">
      <c r="A733" s="1" t="s">
        <v>77</v>
      </c>
      <c r="B733" s="1" t="s">
        <v>15</v>
      </c>
      <c r="F733" s="1" t="s">
        <v>1198</v>
      </c>
      <c r="G733" s="1">
        <v>344421</v>
      </c>
      <c r="H733" s="1">
        <v>5477270</v>
      </c>
      <c r="I733" s="1">
        <v>11</v>
      </c>
      <c r="J733" s="1">
        <v>2007</v>
      </c>
      <c r="K733" s="12" t="s">
        <v>20</v>
      </c>
      <c r="M733" s="12" t="s">
        <v>839</v>
      </c>
      <c r="N733" s="1" t="s">
        <v>13</v>
      </c>
      <c r="P733" s="1">
        <v>2</v>
      </c>
      <c r="R733" s="1" t="s">
        <v>1188</v>
      </c>
      <c r="V733" s="1" t="s">
        <v>1202</v>
      </c>
      <c r="Y733" s="1" t="s">
        <v>1190</v>
      </c>
      <c r="Z733" s="1" t="str">
        <f t="shared" si="11"/>
        <v>POINT (344421 5477270)</v>
      </c>
    </row>
    <row r="734" spans="1:26">
      <c r="A734" s="1" t="s">
        <v>77</v>
      </c>
      <c r="B734" s="1" t="s">
        <v>15</v>
      </c>
      <c r="F734" s="1" t="s">
        <v>1198</v>
      </c>
      <c r="G734" s="1">
        <v>341998</v>
      </c>
      <c r="H734" s="1">
        <v>5476551</v>
      </c>
      <c r="I734" s="1">
        <v>11</v>
      </c>
      <c r="J734" s="1">
        <v>2007</v>
      </c>
      <c r="K734" s="12" t="s">
        <v>20</v>
      </c>
      <c r="M734" s="12" t="s">
        <v>840</v>
      </c>
      <c r="N734" s="1" t="s">
        <v>13</v>
      </c>
      <c r="P734" s="1">
        <v>2</v>
      </c>
      <c r="R734" s="1" t="s">
        <v>1188</v>
      </c>
      <c r="V734" s="1" t="s">
        <v>1202</v>
      </c>
      <c r="Y734" s="1" t="s">
        <v>1190</v>
      </c>
      <c r="Z734" s="1" t="str">
        <f t="shared" si="11"/>
        <v>POINT (341998 5476551)</v>
      </c>
    </row>
    <row r="735" spans="1:26">
      <c r="A735" s="1" t="s">
        <v>77</v>
      </c>
      <c r="B735" s="1" t="s">
        <v>15</v>
      </c>
      <c r="F735" s="1" t="s">
        <v>1198</v>
      </c>
      <c r="G735" s="1">
        <v>341842</v>
      </c>
      <c r="H735" s="1">
        <v>5476083</v>
      </c>
      <c r="I735" s="1">
        <v>11</v>
      </c>
      <c r="J735" s="1">
        <v>2007</v>
      </c>
      <c r="K735" s="12" t="s">
        <v>20</v>
      </c>
      <c r="M735" s="12" t="s">
        <v>841</v>
      </c>
      <c r="N735" s="1" t="s">
        <v>13</v>
      </c>
      <c r="P735" s="1">
        <v>2</v>
      </c>
      <c r="R735" s="1" t="s">
        <v>1188</v>
      </c>
      <c r="V735" s="1" t="s">
        <v>1202</v>
      </c>
      <c r="Y735" s="1" t="s">
        <v>1190</v>
      </c>
      <c r="Z735" s="1" t="str">
        <f t="shared" si="11"/>
        <v>POINT (341842 5476083)</v>
      </c>
    </row>
    <row r="736" spans="1:26">
      <c r="A736" s="1" t="s">
        <v>77</v>
      </c>
      <c r="B736" s="1" t="s">
        <v>15</v>
      </c>
      <c r="F736" s="1" t="s">
        <v>1198</v>
      </c>
      <c r="G736" s="1">
        <v>341267</v>
      </c>
      <c r="H736" s="1">
        <v>5475215</v>
      </c>
      <c r="I736" s="1">
        <v>11</v>
      </c>
      <c r="J736" s="1">
        <v>2007</v>
      </c>
      <c r="K736" s="12" t="s">
        <v>20</v>
      </c>
      <c r="M736" s="12" t="s">
        <v>842</v>
      </c>
      <c r="N736" s="1" t="s">
        <v>13</v>
      </c>
      <c r="P736" s="1">
        <v>5</v>
      </c>
      <c r="R736" s="1" t="s">
        <v>1188</v>
      </c>
      <c r="V736" s="1" t="s">
        <v>1202</v>
      </c>
      <c r="Y736" s="1" t="s">
        <v>1190</v>
      </c>
      <c r="Z736" s="1" t="str">
        <f t="shared" si="11"/>
        <v>POINT (341267 5475215)</v>
      </c>
    </row>
    <row r="737" spans="1:26">
      <c r="A737" s="1" t="s">
        <v>77</v>
      </c>
      <c r="B737" s="1" t="s">
        <v>15</v>
      </c>
      <c r="F737" s="1" t="s">
        <v>1198</v>
      </c>
      <c r="G737" s="1">
        <v>341377</v>
      </c>
      <c r="H737" s="1">
        <v>5475072</v>
      </c>
      <c r="I737" s="1">
        <v>11</v>
      </c>
      <c r="J737" s="1">
        <v>2007</v>
      </c>
      <c r="K737" s="12" t="s">
        <v>20</v>
      </c>
      <c r="M737" s="12" t="s">
        <v>843</v>
      </c>
      <c r="N737" s="1" t="s">
        <v>13</v>
      </c>
      <c r="P737" s="1">
        <v>3</v>
      </c>
      <c r="R737" s="1" t="s">
        <v>1188</v>
      </c>
      <c r="V737" s="1" t="s">
        <v>1202</v>
      </c>
      <c r="Y737" s="1" t="s">
        <v>1190</v>
      </c>
      <c r="Z737" s="1" t="str">
        <f t="shared" si="11"/>
        <v>POINT (341377 5475072)</v>
      </c>
    </row>
    <row r="738" spans="1:26">
      <c r="A738" s="1" t="s">
        <v>77</v>
      </c>
      <c r="B738" s="1" t="s">
        <v>15</v>
      </c>
      <c r="F738" s="1" t="s">
        <v>1198</v>
      </c>
      <c r="G738" s="1">
        <v>341187</v>
      </c>
      <c r="H738" s="1">
        <v>5474870</v>
      </c>
      <c r="I738" s="1">
        <v>11</v>
      </c>
      <c r="J738" s="1">
        <v>2007</v>
      </c>
      <c r="K738" s="12" t="s">
        <v>20</v>
      </c>
      <c r="M738" s="12" t="s">
        <v>844</v>
      </c>
      <c r="N738" s="1" t="s">
        <v>13</v>
      </c>
      <c r="P738" s="1">
        <v>3</v>
      </c>
      <c r="R738" s="1" t="s">
        <v>1188</v>
      </c>
      <c r="V738" s="1" t="s">
        <v>1202</v>
      </c>
      <c r="Y738" s="1" t="s">
        <v>1190</v>
      </c>
      <c r="Z738" s="1" t="str">
        <f t="shared" si="11"/>
        <v>POINT (341187 5474870)</v>
      </c>
    </row>
    <row r="739" spans="1:26">
      <c r="A739" s="1" t="s">
        <v>77</v>
      </c>
      <c r="B739" s="1" t="s">
        <v>15</v>
      </c>
      <c r="F739" s="1" t="s">
        <v>1198</v>
      </c>
      <c r="G739" s="1">
        <v>340589</v>
      </c>
      <c r="H739" s="1">
        <v>5475019</v>
      </c>
      <c r="I739" s="1">
        <v>11</v>
      </c>
      <c r="J739" s="1">
        <v>2007</v>
      </c>
      <c r="K739" s="12" t="s">
        <v>20</v>
      </c>
      <c r="M739" s="12" t="s">
        <v>845</v>
      </c>
      <c r="N739" s="1" t="s">
        <v>13</v>
      </c>
      <c r="P739" s="1">
        <v>5</v>
      </c>
      <c r="R739" s="1" t="s">
        <v>1188</v>
      </c>
      <c r="V739" s="1" t="s">
        <v>1202</v>
      </c>
      <c r="Y739" s="1" t="s">
        <v>1190</v>
      </c>
      <c r="Z739" s="1" t="str">
        <f t="shared" si="11"/>
        <v>POINT (340589 5475019)</v>
      </c>
    </row>
    <row r="740" spans="1:26">
      <c r="A740" s="1" t="s">
        <v>77</v>
      </c>
      <c r="B740" s="1" t="s">
        <v>15</v>
      </c>
      <c r="F740" s="1" t="s">
        <v>1198</v>
      </c>
      <c r="G740" s="1">
        <v>340594</v>
      </c>
      <c r="H740" s="1">
        <v>5474600</v>
      </c>
      <c r="I740" s="1">
        <v>11</v>
      </c>
      <c r="J740" s="1">
        <v>2007</v>
      </c>
      <c r="K740" s="12" t="s">
        <v>20</v>
      </c>
      <c r="M740" s="12" t="s">
        <v>846</v>
      </c>
      <c r="N740" s="1" t="s">
        <v>13</v>
      </c>
      <c r="P740" s="1">
        <v>3</v>
      </c>
      <c r="R740" s="1" t="s">
        <v>1188</v>
      </c>
      <c r="V740" s="1" t="s">
        <v>1202</v>
      </c>
      <c r="Y740" s="1" t="s">
        <v>1190</v>
      </c>
      <c r="Z740" s="1" t="str">
        <f t="shared" si="11"/>
        <v>POINT (340594 5474600)</v>
      </c>
    </row>
    <row r="741" spans="1:26">
      <c r="A741" s="1" t="s">
        <v>77</v>
      </c>
      <c r="B741" s="1" t="s">
        <v>15</v>
      </c>
      <c r="F741" s="1" t="s">
        <v>1198</v>
      </c>
      <c r="G741" s="1">
        <v>344030</v>
      </c>
      <c r="H741" s="1">
        <v>5474615</v>
      </c>
      <c r="I741" s="1">
        <v>11</v>
      </c>
      <c r="J741" s="1">
        <v>2007</v>
      </c>
      <c r="K741" s="12" t="s">
        <v>20</v>
      </c>
      <c r="M741" s="12" t="s">
        <v>847</v>
      </c>
      <c r="N741" s="1" t="s">
        <v>13</v>
      </c>
      <c r="P741" s="1">
        <v>3</v>
      </c>
      <c r="R741" s="1" t="s">
        <v>1188</v>
      </c>
      <c r="V741" s="1" t="s">
        <v>1202</v>
      </c>
      <c r="Y741" s="1" t="s">
        <v>1190</v>
      </c>
      <c r="Z741" s="1" t="str">
        <f t="shared" si="11"/>
        <v>POINT (344030 5474615)</v>
      </c>
    </row>
    <row r="742" spans="1:26">
      <c r="A742" s="1" t="s">
        <v>77</v>
      </c>
      <c r="B742" s="1" t="s">
        <v>15</v>
      </c>
      <c r="F742" s="1" t="s">
        <v>1198</v>
      </c>
      <c r="G742" s="1">
        <v>349043</v>
      </c>
      <c r="H742" s="1">
        <v>5477085</v>
      </c>
      <c r="I742" s="1">
        <v>11</v>
      </c>
      <c r="J742" s="1">
        <v>2007</v>
      </c>
      <c r="K742" s="12" t="s">
        <v>12</v>
      </c>
      <c r="M742" s="12" t="s">
        <v>848</v>
      </c>
      <c r="N742" s="1" t="s">
        <v>13</v>
      </c>
      <c r="P742" s="1">
        <v>10</v>
      </c>
      <c r="R742" s="1" t="s">
        <v>1188</v>
      </c>
      <c r="V742" s="1" t="s">
        <v>1202</v>
      </c>
      <c r="Y742" s="1" t="s">
        <v>1190</v>
      </c>
      <c r="Z742" s="1" t="str">
        <f t="shared" si="11"/>
        <v>POINT (349043 5477085)</v>
      </c>
    </row>
    <row r="743" spans="1:26">
      <c r="A743" s="1" t="s">
        <v>77</v>
      </c>
      <c r="B743" s="1" t="s">
        <v>15</v>
      </c>
      <c r="F743" s="1" t="s">
        <v>1198</v>
      </c>
      <c r="G743" s="1">
        <v>348302</v>
      </c>
      <c r="H743" s="1">
        <v>5474368</v>
      </c>
      <c r="I743" s="1">
        <v>11</v>
      </c>
      <c r="J743" s="1">
        <v>2007</v>
      </c>
      <c r="K743" s="12" t="s">
        <v>12</v>
      </c>
      <c r="M743" s="12" t="s">
        <v>849</v>
      </c>
      <c r="N743" s="1" t="s">
        <v>13</v>
      </c>
      <c r="P743" s="1">
        <v>3</v>
      </c>
      <c r="R743" s="1" t="s">
        <v>1188</v>
      </c>
      <c r="V743" s="1" t="s">
        <v>1202</v>
      </c>
      <c r="Y743" s="1" t="s">
        <v>1190</v>
      </c>
      <c r="Z743" s="1" t="str">
        <f t="shared" si="11"/>
        <v>POINT (348302 5474368)</v>
      </c>
    </row>
    <row r="744" spans="1:26">
      <c r="A744" s="1" t="s">
        <v>77</v>
      </c>
      <c r="B744" s="1" t="s">
        <v>15</v>
      </c>
      <c r="F744" s="1" t="s">
        <v>1198</v>
      </c>
      <c r="G744" s="1">
        <v>349289</v>
      </c>
      <c r="H744" s="1">
        <v>5477307</v>
      </c>
      <c r="I744" s="1">
        <v>11</v>
      </c>
      <c r="J744" s="1">
        <v>2007</v>
      </c>
      <c r="K744" s="12" t="s">
        <v>12</v>
      </c>
      <c r="M744" s="12" t="s">
        <v>850</v>
      </c>
      <c r="N744" s="1" t="s">
        <v>13</v>
      </c>
      <c r="P744" s="1">
        <v>5</v>
      </c>
      <c r="R744" s="1" t="s">
        <v>1188</v>
      </c>
      <c r="V744" s="1" t="s">
        <v>1202</v>
      </c>
      <c r="Y744" s="1" t="s">
        <v>1190</v>
      </c>
      <c r="Z744" s="1" t="str">
        <f t="shared" si="11"/>
        <v>POINT (349289 5477307)</v>
      </c>
    </row>
    <row r="745" spans="1:26">
      <c r="A745" s="1" t="s">
        <v>77</v>
      </c>
      <c r="B745" s="1" t="s">
        <v>15</v>
      </c>
      <c r="F745" s="1" t="s">
        <v>1198</v>
      </c>
      <c r="G745" s="1">
        <v>352510</v>
      </c>
      <c r="H745" s="1">
        <v>5475095</v>
      </c>
      <c r="I745" s="1">
        <v>11</v>
      </c>
      <c r="J745" s="1">
        <v>2007</v>
      </c>
      <c r="K745" s="12" t="s">
        <v>20</v>
      </c>
      <c r="M745" s="12" t="s">
        <v>851</v>
      </c>
      <c r="N745" s="1" t="s">
        <v>13</v>
      </c>
      <c r="P745" s="1">
        <v>3</v>
      </c>
      <c r="R745" s="1" t="s">
        <v>1188</v>
      </c>
      <c r="V745" s="1" t="s">
        <v>1202</v>
      </c>
      <c r="Y745" s="1" t="s">
        <v>1190</v>
      </c>
      <c r="Z745" s="1" t="str">
        <f t="shared" si="11"/>
        <v>POINT (352510 5475095)</v>
      </c>
    </row>
    <row r="746" spans="1:26">
      <c r="A746" s="1" t="s">
        <v>77</v>
      </c>
      <c r="B746" s="1" t="s">
        <v>15</v>
      </c>
      <c r="F746" s="1" t="s">
        <v>1198</v>
      </c>
      <c r="G746" s="1">
        <v>352603</v>
      </c>
      <c r="H746" s="1">
        <v>5475029</v>
      </c>
      <c r="I746" s="1">
        <v>11</v>
      </c>
      <c r="J746" s="1">
        <v>2007</v>
      </c>
      <c r="K746" s="12" t="s">
        <v>20</v>
      </c>
      <c r="M746" s="12" t="s">
        <v>852</v>
      </c>
      <c r="N746" s="1" t="s">
        <v>13</v>
      </c>
      <c r="P746" s="1">
        <v>3</v>
      </c>
      <c r="R746" s="1" t="s">
        <v>1188</v>
      </c>
      <c r="V746" s="1" t="s">
        <v>1202</v>
      </c>
      <c r="Y746" s="1" t="s">
        <v>1190</v>
      </c>
      <c r="Z746" s="1" t="str">
        <f t="shared" si="11"/>
        <v>POINT (352603 5475029)</v>
      </c>
    </row>
    <row r="747" spans="1:26">
      <c r="A747" s="1" t="s">
        <v>77</v>
      </c>
      <c r="B747" s="1" t="s">
        <v>15</v>
      </c>
      <c r="F747" s="1" t="s">
        <v>1198</v>
      </c>
      <c r="G747" s="1">
        <v>350886</v>
      </c>
      <c r="H747" s="1">
        <v>5486927</v>
      </c>
      <c r="I747" s="1">
        <v>11</v>
      </c>
      <c r="J747" s="1">
        <v>2007</v>
      </c>
      <c r="K747" s="12" t="s">
        <v>12</v>
      </c>
      <c r="M747" s="12" t="s">
        <v>853</v>
      </c>
      <c r="N747" s="1" t="s">
        <v>13</v>
      </c>
      <c r="P747" s="1">
        <v>10</v>
      </c>
      <c r="R747" s="1" t="s">
        <v>1188</v>
      </c>
      <c r="V747" s="1" t="s">
        <v>1202</v>
      </c>
      <c r="Y747" s="1" t="s">
        <v>1190</v>
      </c>
      <c r="Z747" s="1" t="str">
        <f t="shared" si="11"/>
        <v>POINT (350886 5486927)</v>
      </c>
    </row>
    <row r="748" spans="1:26">
      <c r="A748" s="1" t="s">
        <v>77</v>
      </c>
      <c r="B748" s="1" t="s">
        <v>15</v>
      </c>
      <c r="F748" s="1" t="s">
        <v>1198</v>
      </c>
      <c r="G748" s="1">
        <v>337629</v>
      </c>
      <c r="H748" s="1">
        <v>5473082</v>
      </c>
      <c r="I748" s="1">
        <v>11</v>
      </c>
      <c r="J748" s="1">
        <v>2007</v>
      </c>
      <c r="K748" s="12" t="s">
        <v>20</v>
      </c>
      <c r="M748" s="12" t="s">
        <v>854</v>
      </c>
      <c r="N748" s="1" t="s">
        <v>13</v>
      </c>
      <c r="P748" s="1">
        <v>3</v>
      </c>
      <c r="R748" s="1" t="s">
        <v>1188</v>
      </c>
      <c r="V748" s="1" t="s">
        <v>1202</v>
      </c>
      <c r="Y748" s="1" t="s">
        <v>1190</v>
      </c>
      <c r="Z748" s="1" t="str">
        <f t="shared" si="11"/>
        <v>POINT (337629 5473082)</v>
      </c>
    </row>
    <row r="749" spans="1:26">
      <c r="A749" s="1" t="s">
        <v>77</v>
      </c>
      <c r="B749" s="1" t="s">
        <v>15</v>
      </c>
      <c r="F749" s="1" t="s">
        <v>1198</v>
      </c>
      <c r="G749" s="1">
        <v>339109</v>
      </c>
      <c r="H749" s="1">
        <v>5473183</v>
      </c>
      <c r="I749" s="1">
        <v>11</v>
      </c>
      <c r="J749" s="1">
        <v>2007</v>
      </c>
      <c r="K749" s="12" t="s">
        <v>20</v>
      </c>
      <c r="M749" s="12" t="s">
        <v>855</v>
      </c>
      <c r="N749" s="1" t="s">
        <v>13</v>
      </c>
      <c r="P749" s="1">
        <v>5</v>
      </c>
      <c r="R749" s="1" t="s">
        <v>1188</v>
      </c>
      <c r="V749" s="1" t="s">
        <v>1202</v>
      </c>
      <c r="Y749" s="1" t="s">
        <v>1190</v>
      </c>
      <c r="Z749" s="1" t="str">
        <f t="shared" si="11"/>
        <v>POINT (339109 5473183)</v>
      </c>
    </row>
    <row r="750" spans="1:26">
      <c r="A750" s="1" t="s">
        <v>77</v>
      </c>
      <c r="B750" s="1" t="s">
        <v>15</v>
      </c>
      <c r="F750" s="1" t="s">
        <v>1198</v>
      </c>
      <c r="G750" s="1">
        <v>339259</v>
      </c>
      <c r="H750" s="1">
        <v>5472686</v>
      </c>
      <c r="I750" s="1">
        <v>11</v>
      </c>
      <c r="J750" s="1">
        <v>2007</v>
      </c>
      <c r="K750" s="12" t="s">
        <v>20</v>
      </c>
      <c r="M750" s="12" t="s">
        <v>856</v>
      </c>
      <c r="N750" s="1" t="s">
        <v>13</v>
      </c>
      <c r="P750" s="1">
        <v>3</v>
      </c>
      <c r="R750" s="1" t="s">
        <v>1188</v>
      </c>
      <c r="V750" s="1" t="s">
        <v>1202</v>
      </c>
      <c r="Y750" s="1" t="s">
        <v>1190</v>
      </c>
      <c r="Z750" s="1" t="str">
        <f t="shared" si="11"/>
        <v>POINT (339259 5472686)</v>
      </c>
    </row>
    <row r="751" spans="1:26">
      <c r="A751" s="1" t="s">
        <v>77</v>
      </c>
      <c r="B751" s="1" t="s">
        <v>15</v>
      </c>
      <c r="F751" s="1" t="s">
        <v>1198</v>
      </c>
      <c r="G751" s="1">
        <v>339656</v>
      </c>
      <c r="H751" s="1">
        <v>5472424</v>
      </c>
      <c r="I751" s="1">
        <v>11</v>
      </c>
      <c r="J751" s="1">
        <v>2007</v>
      </c>
      <c r="K751" s="12" t="s">
        <v>12</v>
      </c>
      <c r="M751" s="12" t="s">
        <v>857</v>
      </c>
      <c r="N751" s="1" t="s">
        <v>13</v>
      </c>
      <c r="P751" s="1">
        <v>3</v>
      </c>
      <c r="R751" s="1" t="s">
        <v>1188</v>
      </c>
      <c r="V751" s="1" t="s">
        <v>1202</v>
      </c>
      <c r="Y751" s="1" t="s">
        <v>1190</v>
      </c>
      <c r="Z751" s="1" t="str">
        <f t="shared" si="11"/>
        <v>POINT (339656 5472424)</v>
      </c>
    </row>
    <row r="752" spans="1:26">
      <c r="A752" s="1" t="s">
        <v>77</v>
      </c>
      <c r="B752" s="1" t="s">
        <v>15</v>
      </c>
      <c r="F752" s="1" t="s">
        <v>1198</v>
      </c>
      <c r="G752" s="1">
        <v>338712</v>
      </c>
      <c r="H752" s="1">
        <v>5472915</v>
      </c>
      <c r="I752" s="1">
        <v>11</v>
      </c>
      <c r="J752" s="1">
        <v>2007</v>
      </c>
      <c r="K752" s="12" t="s">
        <v>20</v>
      </c>
      <c r="M752" s="12" t="s">
        <v>858</v>
      </c>
      <c r="N752" s="1" t="s">
        <v>13</v>
      </c>
      <c r="P752" s="1">
        <v>5</v>
      </c>
      <c r="R752" s="1" t="s">
        <v>1188</v>
      </c>
      <c r="V752" s="1" t="s">
        <v>1202</v>
      </c>
      <c r="Y752" s="1" t="s">
        <v>1190</v>
      </c>
      <c r="Z752" s="1" t="str">
        <f t="shared" si="11"/>
        <v>POINT (338712 5472915)</v>
      </c>
    </row>
    <row r="753" spans="1:26">
      <c r="A753" s="1" t="s">
        <v>77</v>
      </c>
      <c r="B753" s="1" t="s">
        <v>15</v>
      </c>
      <c r="F753" s="1" t="s">
        <v>1198</v>
      </c>
      <c r="G753" s="1">
        <v>340554</v>
      </c>
      <c r="H753" s="1">
        <v>5473032</v>
      </c>
      <c r="I753" s="1">
        <v>11</v>
      </c>
      <c r="J753" s="1">
        <v>2007</v>
      </c>
      <c r="K753" s="12" t="s">
        <v>20</v>
      </c>
      <c r="M753" s="12" t="s">
        <v>859</v>
      </c>
      <c r="N753" s="1" t="s">
        <v>13</v>
      </c>
      <c r="P753" s="1">
        <v>10</v>
      </c>
      <c r="R753" s="1" t="s">
        <v>1188</v>
      </c>
      <c r="V753" s="1" t="s">
        <v>1202</v>
      </c>
      <c r="Y753" s="1" t="s">
        <v>1190</v>
      </c>
      <c r="Z753" s="1" t="str">
        <f t="shared" si="11"/>
        <v>POINT (340554 5473032)</v>
      </c>
    </row>
    <row r="754" spans="1:26">
      <c r="A754" s="1" t="s">
        <v>77</v>
      </c>
      <c r="B754" s="1" t="s">
        <v>15</v>
      </c>
      <c r="F754" s="1" t="s">
        <v>1198</v>
      </c>
      <c r="G754" s="1">
        <v>340973</v>
      </c>
      <c r="H754" s="1">
        <v>5472485</v>
      </c>
      <c r="I754" s="1">
        <v>11</v>
      </c>
      <c r="J754" s="1">
        <v>2007</v>
      </c>
      <c r="K754" s="12" t="s">
        <v>20</v>
      </c>
      <c r="M754" s="12" t="s">
        <v>860</v>
      </c>
      <c r="N754" s="1" t="s">
        <v>13</v>
      </c>
      <c r="P754" s="1">
        <v>5</v>
      </c>
      <c r="R754" s="1" t="s">
        <v>1188</v>
      </c>
      <c r="V754" s="1" t="s">
        <v>1202</v>
      </c>
      <c r="Y754" s="1" t="s">
        <v>1190</v>
      </c>
      <c r="Z754" s="1" t="str">
        <f t="shared" si="11"/>
        <v>POINT (340973 5472485)</v>
      </c>
    </row>
    <row r="755" spans="1:26">
      <c r="A755" s="1" t="s">
        <v>77</v>
      </c>
      <c r="B755" s="1" t="s">
        <v>15</v>
      </c>
      <c r="F755" s="1" t="s">
        <v>1198</v>
      </c>
      <c r="G755" s="1">
        <v>341146</v>
      </c>
      <c r="H755" s="1">
        <v>5472078</v>
      </c>
      <c r="I755" s="1">
        <v>11</v>
      </c>
      <c r="J755" s="1">
        <v>2007</v>
      </c>
      <c r="K755" s="12" t="s">
        <v>12</v>
      </c>
      <c r="M755" s="12" t="s">
        <v>861</v>
      </c>
      <c r="N755" s="1" t="s">
        <v>13</v>
      </c>
      <c r="P755" s="1">
        <v>5</v>
      </c>
      <c r="R755" s="1" t="s">
        <v>1188</v>
      </c>
      <c r="V755" s="1" t="s">
        <v>1202</v>
      </c>
      <c r="Y755" s="1" t="s">
        <v>1190</v>
      </c>
      <c r="Z755" s="1" t="str">
        <f t="shared" si="11"/>
        <v>POINT (341146 5472078)</v>
      </c>
    </row>
    <row r="756" spans="1:26">
      <c r="A756" s="1" t="s">
        <v>77</v>
      </c>
      <c r="B756" s="1" t="s">
        <v>15</v>
      </c>
      <c r="F756" s="1" t="s">
        <v>1198</v>
      </c>
      <c r="G756" s="1">
        <v>341653</v>
      </c>
      <c r="H756" s="1">
        <v>5472915</v>
      </c>
      <c r="I756" s="1">
        <v>11</v>
      </c>
      <c r="J756" s="1">
        <v>2007</v>
      </c>
      <c r="K756" s="12" t="s">
        <v>12</v>
      </c>
      <c r="M756" s="12" t="s">
        <v>862</v>
      </c>
      <c r="N756" s="1" t="s">
        <v>13</v>
      </c>
      <c r="P756" s="1">
        <v>3</v>
      </c>
      <c r="R756" s="1" t="s">
        <v>1188</v>
      </c>
      <c r="V756" s="1" t="s">
        <v>1202</v>
      </c>
      <c r="Y756" s="1" t="s">
        <v>1190</v>
      </c>
      <c r="Z756" s="1" t="str">
        <f t="shared" si="11"/>
        <v>POINT (341653 5472915)</v>
      </c>
    </row>
    <row r="757" spans="1:26">
      <c r="A757" s="1" t="s">
        <v>77</v>
      </c>
      <c r="B757" s="1" t="s">
        <v>15</v>
      </c>
      <c r="F757" s="1" t="s">
        <v>1198</v>
      </c>
      <c r="G757" s="1">
        <v>341564</v>
      </c>
      <c r="H757" s="1">
        <v>5472636</v>
      </c>
      <c r="I757" s="1">
        <v>11</v>
      </c>
      <c r="J757" s="1">
        <v>2007</v>
      </c>
      <c r="K757" s="12" t="s">
        <v>12</v>
      </c>
      <c r="M757" s="12" t="s">
        <v>863</v>
      </c>
      <c r="N757" s="1" t="s">
        <v>13</v>
      </c>
      <c r="P757" s="1">
        <v>5</v>
      </c>
      <c r="R757" s="1" t="s">
        <v>1188</v>
      </c>
      <c r="V757" s="1" t="s">
        <v>1202</v>
      </c>
      <c r="Y757" s="1" t="s">
        <v>1190</v>
      </c>
      <c r="Z757" s="1" t="str">
        <f t="shared" si="11"/>
        <v>POINT (341564 5472636)</v>
      </c>
    </row>
    <row r="758" spans="1:26">
      <c r="A758" s="1" t="s">
        <v>77</v>
      </c>
      <c r="B758" s="1" t="s">
        <v>15</v>
      </c>
      <c r="F758" s="1" t="s">
        <v>1198</v>
      </c>
      <c r="G758" s="1">
        <v>341748</v>
      </c>
      <c r="H758" s="1">
        <v>5472547</v>
      </c>
      <c r="I758" s="1">
        <v>11</v>
      </c>
      <c r="J758" s="1">
        <v>2007</v>
      </c>
      <c r="K758" s="12" t="s">
        <v>12</v>
      </c>
      <c r="M758" s="12" t="s">
        <v>864</v>
      </c>
      <c r="N758" s="1" t="s">
        <v>13</v>
      </c>
      <c r="P758" s="1">
        <v>3</v>
      </c>
      <c r="R758" s="1" t="s">
        <v>1188</v>
      </c>
      <c r="V758" s="1" t="s">
        <v>1202</v>
      </c>
      <c r="Y758" s="1" t="s">
        <v>1190</v>
      </c>
      <c r="Z758" s="1" t="str">
        <f t="shared" si="11"/>
        <v>POINT (341748 5472547)</v>
      </c>
    </row>
    <row r="759" spans="1:26">
      <c r="A759" s="1" t="s">
        <v>77</v>
      </c>
      <c r="B759" s="1" t="s">
        <v>15</v>
      </c>
      <c r="F759" s="1" t="s">
        <v>1198</v>
      </c>
      <c r="G759" s="1">
        <v>341072</v>
      </c>
      <c r="H759" s="1">
        <v>5471539</v>
      </c>
      <c r="I759" s="1">
        <v>11</v>
      </c>
      <c r="J759" s="1">
        <v>2007</v>
      </c>
      <c r="K759" s="12" t="s">
        <v>20</v>
      </c>
      <c r="M759" s="12" t="s">
        <v>865</v>
      </c>
      <c r="N759" s="1" t="s">
        <v>13</v>
      </c>
      <c r="P759" s="1">
        <v>2</v>
      </c>
      <c r="R759" s="1" t="s">
        <v>1188</v>
      </c>
      <c r="V759" s="1" t="s">
        <v>1202</v>
      </c>
      <c r="Y759" s="1" t="s">
        <v>1190</v>
      </c>
      <c r="Z759" s="1" t="str">
        <f t="shared" si="11"/>
        <v>POINT (341072 5471539)</v>
      </c>
    </row>
    <row r="760" spans="1:26">
      <c r="A760" s="1" t="s">
        <v>77</v>
      </c>
      <c r="B760" s="1" t="s">
        <v>15</v>
      </c>
      <c r="F760" s="1" t="s">
        <v>1198</v>
      </c>
      <c r="G760" s="1">
        <v>341309</v>
      </c>
      <c r="H760" s="1">
        <v>5470092</v>
      </c>
      <c r="I760" s="1">
        <v>11</v>
      </c>
      <c r="J760" s="1">
        <v>2007</v>
      </c>
      <c r="K760" s="12" t="s">
        <v>20</v>
      </c>
      <c r="M760" s="12" t="s">
        <v>866</v>
      </c>
      <c r="N760" s="1" t="s">
        <v>13</v>
      </c>
      <c r="P760" s="1">
        <v>2</v>
      </c>
      <c r="R760" s="1" t="s">
        <v>1188</v>
      </c>
      <c r="V760" s="1" t="s">
        <v>1202</v>
      </c>
      <c r="Y760" s="1" t="s">
        <v>1190</v>
      </c>
      <c r="Z760" s="1" t="str">
        <f t="shared" si="11"/>
        <v>POINT (341309 5470092)</v>
      </c>
    </row>
    <row r="761" spans="1:26">
      <c r="A761" s="1" t="s">
        <v>77</v>
      </c>
      <c r="B761" s="1" t="s">
        <v>15</v>
      </c>
      <c r="F761" s="1" t="s">
        <v>1198</v>
      </c>
      <c r="G761" s="1">
        <v>342235</v>
      </c>
      <c r="H761" s="1">
        <v>5470902</v>
      </c>
      <c r="I761" s="1">
        <v>11</v>
      </c>
      <c r="J761" s="1">
        <v>2007</v>
      </c>
      <c r="K761" s="12" t="s">
        <v>20</v>
      </c>
      <c r="M761" s="12" t="s">
        <v>867</v>
      </c>
      <c r="N761" s="1" t="s">
        <v>13</v>
      </c>
      <c r="P761" s="1">
        <v>2</v>
      </c>
      <c r="R761" s="1" t="s">
        <v>1188</v>
      </c>
      <c r="V761" s="1" t="s">
        <v>1202</v>
      </c>
      <c r="Y761" s="1" t="s">
        <v>1190</v>
      </c>
      <c r="Z761" s="1" t="str">
        <f t="shared" si="11"/>
        <v>POINT (342235 5470902)</v>
      </c>
    </row>
    <row r="762" spans="1:26">
      <c r="A762" s="1" t="s">
        <v>77</v>
      </c>
      <c r="B762" s="1" t="s">
        <v>15</v>
      </c>
      <c r="F762" s="1" t="s">
        <v>1198</v>
      </c>
      <c r="G762" s="1">
        <v>342589</v>
      </c>
      <c r="H762" s="1">
        <v>5471179</v>
      </c>
      <c r="I762" s="1">
        <v>11</v>
      </c>
      <c r="J762" s="1">
        <v>2007</v>
      </c>
      <c r="K762" s="12" t="s">
        <v>12</v>
      </c>
      <c r="M762" s="12" t="s">
        <v>868</v>
      </c>
      <c r="N762" s="1" t="s">
        <v>13</v>
      </c>
      <c r="P762" s="1">
        <v>5</v>
      </c>
      <c r="R762" s="1" t="s">
        <v>1188</v>
      </c>
      <c r="V762" s="1" t="s">
        <v>1202</v>
      </c>
      <c r="Y762" s="1" t="s">
        <v>1190</v>
      </c>
      <c r="Z762" s="1" t="str">
        <f t="shared" si="11"/>
        <v>POINT (342589 5471179)</v>
      </c>
    </row>
    <row r="763" spans="1:26">
      <c r="A763" s="1" t="s">
        <v>77</v>
      </c>
      <c r="B763" s="1" t="s">
        <v>15</v>
      </c>
      <c r="F763" s="1" t="s">
        <v>1198</v>
      </c>
      <c r="G763" s="1">
        <v>343201</v>
      </c>
      <c r="H763" s="1">
        <v>5469620</v>
      </c>
      <c r="I763" s="1">
        <v>11</v>
      </c>
      <c r="J763" s="1">
        <v>2007</v>
      </c>
      <c r="K763" s="12" t="s">
        <v>20</v>
      </c>
      <c r="M763" s="12" t="s">
        <v>869</v>
      </c>
      <c r="N763" s="1" t="s">
        <v>13</v>
      </c>
      <c r="P763" s="1">
        <v>2</v>
      </c>
      <c r="R763" s="1" t="s">
        <v>1188</v>
      </c>
      <c r="V763" s="1" t="s">
        <v>1202</v>
      </c>
      <c r="Y763" s="1" t="s">
        <v>1190</v>
      </c>
      <c r="Z763" s="1" t="str">
        <f t="shared" si="11"/>
        <v>POINT (343201 5469620)</v>
      </c>
    </row>
    <row r="764" spans="1:26">
      <c r="A764" s="1" t="s">
        <v>77</v>
      </c>
      <c r="B764" s="1" t="s">
        <v>15</v>
      </c>
      <c r="F764" s="1" t="s">
        <v>1198</v>
      </c>
      <c r="G764" s="1">
        <v>343721</v>
      </c>
      <c r="H764" s="1">
        <v>5469560</v>
      </c>
      <c r="I764" s="1">
        <v>11</v>
      </c>
      <c r="J764" s="1">
        <v>2007</v>
      </c>
      <c r="K764" s="12" t="s">
        <v>20</v>
      </c>
      <c r="M764" s="12" t="s">
        <v>870</v>
      </c>
      <c r="N764" s="1" t="s">
        <v>13</v>
      </c>
      <c r="P764" s="1">
        <v>2</v>
      </c>
      <c r="R764" s="1" t="s">
        <v>1188</v>
      </c>
      <c r="V764" s="1" t="s">
        <v>1202</v>
      </c>
      <c r="Y764" s="1" t="s">
        <v>1190</v>
      </c>
      <c r="Z764" s="1" t="str">
        <f t="shared" si="11"/>
        <v>POINT (343721 5469560)</v>
      </c>
    </row>
    <row r="765" spans="1:26">
      <c r="A765" s="1" t="s">
        <v>77</v>
      </c>
      <c r="B765" s="1" t="s">
        <v>15</v>
      </c>
      <c r="F765" s="1" t="s">
        <v>1198</v>
      </c>
      <c r="G765" s="1">
        <v>343990</v>
      </c>
      <c r="H765" s="1">
        <v>5469592</v>
      </c>
      <c r="I765" s="1">
        <v>11</v>
      </c>
      <c r="J765" s="1">
        <v>2007</v>
      </c>
      <c r="K765" s="12" t="s">
        <v>20</v>
      </c>
      <c r="M765" s="12" t="s">
        <v>871</v>
      </c>
      <c r="N765" s="1" t="s">
        <v>13</v>
      </c>
      <c r="P765" s="1">
        <v>2</v>
      </c>
      <c r="R765" s="1" t="s">
        <v>1188</v>
      </c>
      <c r="V765" s="1" t="s">
        <v>1202</v>
      </c>
      <c r="Y765" s="1" t="s">
        <v>1190</v>
      </c>
      <c r="Z765" s="1" t="str">
        <f t="shared" si="11"/>
        <v>POINT (343990 5469592)</v>
      </c>
    </row>
    <row r="766" spans="1:26">
      <c r="A766" s="1" t="s">
        <v>77</v>
      </c>
      <c r="B766" s="1" t="s">
        <v>15</v>
      </c>
      <c r="F766" s="1" t="s">
        <v>1198</v>
      </c>
      <c r="G766" s="1">
        <v>343785</v>
      </c>
      <c r="H766" s="1">
        <v>5469123</v>
      </c>
      <c r="I766" s="1">
        <v>11</v>
      </c>
      <c r="J766" s="1">
        <v>2007</v>
      </c>
      <c r="K766" s="12" t="s">
        <v>20</v>
      </c>
      <c r="M766" s="12" t="s">
        <v>872</v>
      </c>
      <c r="N766" s="1" t="s">
        <v>13</v>
      </c>
      <c r="P766" s="1">
        <v>2</v>
      </c>
      <c r="R766" s="1" t="s">
        <v>1188</v>
      </c>
      <c r="V766" s="1" t="s">
        <v>1202</v>
      </c>
      <c r="Y766" s="1" t="s">
        <v>1190</v>
      </c>
      <c r="Z766" s="1" t="str">
        <f t="shared" si="11"/>
        <v>POINT (343785 5469123)</v>
      </c>
    </row>
    <row r="767" spans="1:26">
      <c r="A767" s="1" t="s">
        <v>77</v>
      </c>
      <c r="B767" s="1" t="s">
        <v>15</v>
      </c>
      <c r="F767" s="1" t="s">
        <v>1198</v>
      </c>
      <c r="G767" s="1">
        <v>344496</v>
      </c>
      <c r="H767" s="1">
        <v>5468981</v>
      </c>
      <c r="I767" s="1">
        <v>11</v>
      </c>
      <c r="J767" s="1">
        <v>2007</v>
      </c>
      <c r="K767" s="12" t="s">
        <v>20</v>
      </c>
      <c r="M767" s="12" t="s">
        <v>873</v>
      </c>
      <c r="N767" s="1" t="s">
        <v>13</v>
      </c>
      <c r="P767" s="1">
        <v>2</v>
      </c>
      <c r="R767" s="1" t="s">
        <v>1188</v>
      </c>
      <c r="V767" s="1" t="s">
        <v>1202</v>
      </c>
      <c r="Y767" s="1" t="s">
        <v>1190</v>
      </c>
      <c r="Z767" s="1" t="str">
        <f t="shared" si="11"/>
        <v>POINT (344496 5468981)</v>
      </c>
    </row>
    <row r="768" spans="1:26">
      <c r="A768" s="1" t="s">
        <v>77</v>
      </c>
      <c r="B768" s="1" t="s">
        <v>15</v>
      </c>
      <c r="F768" s="1" t="s">
        <v>1198</v>
      </c>
      <c r="G768" s="1">
        <v>344824</v>
      </c>
      <c r="H768" s="1">
        <v>5468922</v>
      </c>
      <c r="I768" s="1">
        <v>11</v>
      </c>
      <c r="J768" s="1">
        <v>2007</v>
      </c>
      <c r="K768" s="12" t="s">
        <v>20</v>
      </c>
      <c r="M768" s="12" t="s">
        <v>874</v>
      </c>
      <c r="N768" s="1" t="s">
        <v>13</v>
      </c>
      <c r="P768" s="1">
        <v>2</v>
      </c>
      <c r="R768" s="1" t="s">
        <v>1188</v>
      </c>
      <c r="V768" s="1" t="s">
        <v>1202</v>
      </c>
      <c r="Y768" s="1" t="s">
        <v>1190</v>
      </c>
      <c r="Z768" s="1" t="str">
        <f t="shared" si="11"/>
        <v>POINT (344824 5468922)</v>
      </c>
    </row>
    <row r="769" spans="1:26">
      <c r="A769" s="1" t="s">
        <v>77</v>
      </c>
      <c r="B769" s="1" t="s">
        <v>15</v>
      </c>
      <c r="F769" s="1" t="s">
        <v>1198</v>
      </c>
      <c r="G769" s="1">
        <v>343256</v>
      </c>
      <c r="H769" s="1">
        <v>5469059</v>
      </c>
      <c r="I769" s="1">
        <v>11</v>
      </c>
      <c r="J769" s="1">
        <v>2007</v>
      </c>
      <c r="K769" s="12" t="s">
        <v>20</v>
      </c>
      <c r="M769" s="12" t="s">
        <v>875</v>
      </c>
      <c r="N769" s="1" t="s">
        <v>13</v>
      </c>
      <c r="P769" s="1">
        <v>2</v>
      </c>
      <c r="R769" s="1" t="s">
        <v>1188</v>
      </c>
      <c r="V769" s="1" t="s">
        <v>1202</v>
      </c>
      <c r="Y769" s="1" t="s">
        <v>1190</v>
      </c>
      <c r="Z769" s="1" t="str">
        <f t="shared" si="11"/>
        <v>POINT (343256 5469059)</v>
      </c>
    </row>
    <row r="770" spans="1:26">
      <c r="A770" s="1" t="s">
        <v>77</v>
      </c>
      <c r="B770" s="1" t="s">
        <v>15</v>
      </c>
      <c r="F770" s="1" t="s">
        <v>1198</v>
      </c>
      <c r="G770" s="1">
        <v>343433</v>
      </c>
      <c r="H770" s="1">
        <v>5469059</v>
      </c>
      <c r="I770" s="1">
        <v>11</v>
      </c>
      <c r="J770" s="1">
        <v>2007</v>
      </c>
      <c r="K770" s="12" t="s">
        <v>20</v>
      </c>
      <c r="M770" s="12" t="s">
        <v>876</v>
      </c>
      <c r="N770" s="1" t="s">
        <v>13</v>
      </c>
      <c r="P770" s="1">
        <v>3</v>
      </c>
      <c r="R770" s="1" t="s">
        <v>1188</v>
      </c>
      <c r="V770" s="1" t="s">
        <v>1202</v>
      </c>
      <c r="Y770" s="1" t="s">
        <v>1190</v>
      </c>
      <c r="Z770" s="1" t="str">
        <f t="shared" si="11"/>
        <v>POINT (343433 5469059)</v>
      </c>
    </row>
    <row r="771" spans="1:26">
      <c r="A771" s="1" t="s">
        <v>77</v>
      </c>
      <c r="B771" s="1" t="s">
        <v>15</v>
      </c>
      <c r="F771" s="1" t="s">
        <v>1198</v>
      </c>
      <c r="G771" s="1">
        <v>344633</v>
      </c>
      <c r="H771" s="1">
        <v>5469729</v>
      </c>
      <c r="I771" s="1">
        <v>11</v>
      </c>
      <c r="J771" s="1">
        <v>2007</v>
      </c>
      <c r="K771" s="12" t="s">
        <v>20</v>
      </c>
      <c r="M771" s="12" t="s">
        <v>877</v>
      </c>
      <c r="N771" s="1" t="s">
        <v>13</v>
      </c>
      <c r="P771" s="1">
        <v>5</v>
      </c>
      <c r="R771" s="1" t="s">
        <v>1188</v>
      </c>
      <c r="V771" s="1" t="s">
        <v>1202</v>
      </c>
      <c r="Y771" s="1" t="s">
        <v>1190</v>
      </c>
      <c r="Z771" s="1" t="str">
        <f t="shared" ref="Z771:Z834" si="12">CONCATENATE("POINT (",G771," ",H771,")")</f>
        <v>POINT (344633 5469729)</v>
      </c>
    </row>
    <row r="772" spans="1:26">
      <c r="A772" s="1" t="s">
        <v>77</v>
      </c>
      <c r="B772" s="1" t="s">
        <v>15</v>
      </c>
      <c r="F772" s="1" t="s">
        <v>1198</v>
      </c>
      <c r="G772" s="1">
        <v>345212</v>
      </c>
      <c r="H772" s="1">
        <v>5470479</v>
      </c>
      <c r="I772" s="1">
        <v>11</v>
      </c>
      <c r="J772" s="1">
        <v>2007</v>
      </c>
      <c r="K772" s="12" t="s">
        <v>20</v>
      </c>
      <c r="M772" s="12" t="s">
        <v>878</v>
      </c>
      <c r="N772" s="1" t="s">
        <v>13</v>
      </c>
      <c r="P772" s="1">
        <v>2</v>
      </c>
      <c r="R772" s="1" t="s">
        <v>1188</v>
      </c>
      <c r="V772" s="1" t="s">
        <v>1202</v>
      </c>
      <c r="Y772" s="1" t="s">
        <v>1190</v>
      </c>
      <c r="Z772" s="1" t="str">
        <f t="shared" si="12"/>
        <v>POINT (345212 5470479)</v>
      </c>
    </row>
    <row r="773" spans="1:26">
      <c r="A773" s="1" t="s">
        <v>77</v>
      </c>
      <c r="B773" s="1" t="s">
        <v>15</v>
      </c>
      <c r="F773" s="1" t="s">
        <v>1198</v>
      </c>
      <c r="G773" s="1">
        <v>345376</v>
      </c>
      <c r="H773" s="1">
        <v>5470115</v>
      </c>
      <c r="I773" s="1">
        <v>11</v>
      </c>
      <c r="J773" s="1">
        <v>2007</v>
      </c>
      <c r="K773" s="12" t="s">
        <v>20</v>
      </c>
      <c r="M773" s="12" t="s">
        <v>879</v>
      </c>
      <c r="N773" s="1" t="s">
        <v>13</v>
      </c>
      <c r="P773" s="1">
        <v>5</v>
      </c>
      <c r="R773" s="1" t="s">
        <v>1188</v>
      </c>
      <c r="V773" s="1" t="s">
        <v>1202</v>
      </c>
      <c r="Y773" s="1" t="s">
        <v>1190</v>
      </c>
      <c r="Z773" s="1" t="str">
        <f t="shared" si="12"/>
        <v>POINT (345376 5470115)</v>
      </c>
    </row>
    <row r="774" spans="1:26">
      <c r="A774" s="1" t="s">
        <v>77</v>
      </c>
      <c r="B774" s="1" t="s">
        <v>15</v>
      </c>
      <c r="F774" s="1" t="s">
        <v>1198</v>
      </c>
      <c r="G774" s="1">
        <v>348947</v>
      </c>
      <c r="H774" s="1">
        <v>5470975</v>
      </c>
      <c r="I774" s="1">
        <v>11</v>
      </c>
      <c r="J774" s="1">
        <v>2007</v>
      </c>
      <c r="K774" s="12" t="s">
        <v>12</v>
      </c>
      <c r="M774" s="12" t="s">
        <v>880</v>
      </c>
      <c r="N774" s="1" t="s">
        <v>13</v>
      </c>
      <c r="P774" s="1">
        <v>15</v>
      </c>
      <c r="R774" s="1" t="s">
        <v>1188</v>
      </c>
      <c r="V774" s="1" t="s">
        <v>1202</v>
      </c>
      <c r="Y774" s="1" t="s">
        <v>1190</v>
      </c>
      <c r="Z774" s="1" t="str">
        <f t="shared" si="12"/>
        <v>POINT (348947 5470975)</v>
      </c>
    </row>
    <row r="775" spans="1:26">
      <c r="A775" s="1" t="s">
        <v>77</v>
      </c>
      <c r="B775" s="1" t="s">
        <v>15</v>
      </c>
      <c r="F775" s="1" t="s">
        <v>1198</v>
      </c>
      <c r="G775" s="1">
        <v>351114</v>
      </c>
      <c r="H775" s="1">
        <v>5470943</v>
      </c>
      <c r="I775" s="1">
        <v>11</v>
      </c>
      <c r="J775" s="1">
        <v>2007</v>
      </c>
      <c r="K775" s="12" t="s">
        <v>20</v>
      </c>
      <c r="M775" s="12" t="s">
        <v>881</v>
      </c>
      <c r="N775" s="1" t="s">
        <v>13</v>
      </c>
      <c r="P775" s="1">
        <v>3</v>
      </c>
      <c r="R775" s="1" t="s">
        <v>1188</v>
      </c>
      <c r="V775" s="1" t="s">
        <v>1202</v>
      </c>
      <c r="Y775" s="1" t="s">
        <v>1190</v>
      </c>
      <c r="Z775" s="1" t="str">
        <f t="shared" si="12"/>
        <v>POINT (351114 5470943)</v>
      </c>
    </row>
    <row r="776" spans="1:26">
      <c r="A776" s="1" t="s">
        <v>77</v>
      </c>
      <c r="B776" s="1" t="s">
        <v>15</v>
      </c>
      <c r="F776" s="1" t="s">
        <v>1198</v>
      </c>
      <c r="G776" s="1">
        <v>352720</v>
      </c>
      <c r="H776" s="1">
        <v>5470787</v>
      </c>
      <c r="I776" s="1">
        <v>11</v>
      </c>
      <c r="J776" s="1">
        <v>2007</v>
      </c>
      <c r="K776" s="12" t="s">
        <v>20</v>
      </c>
      <c r="M776" s="12" t="s">
        <v>882</v>
      </c>
      <c r="N776" s="1" t="s">
        <v>13</v>
      </c>
      <c r="P776" s="1">
        <v>3</v>
      </c>
      <c r="R776" s="1" t="s">
        <v>1188</v>
      </c>
      <c r="V776" s="1" t="s">
        <v>1202</v>
      </c>
      <c r="Y776" s="1" t="s">
        <v>1190</v>
      </c>
      <c r="Z776" s="1" t="str">
        <f t="shared" si="12"/>
        <v>POINT (352720 5470787)</v>
      </c>
    </row>
    <row r="777" spans="1:26">
      <c r="A777" s="1" t="s">
        <v>77</v>
      </c>
      <c r="B777" s="1" t="s">
        <v>15</v>
      </c>
      <c r="F777" s="1" t="s">
        <v>1198</v>
      </c>
      <c r="G777" s="1">
        <v>352734</v>
      </c>
      <c r="H777" s="1">
        <v>5472874</v>
      </c>
      <c r="I777" s="1">
        <v>11</v>
      </c>
      <c r="J777" s="1">
        <v>2007</v>
      </c>
      <c r="K777" s="12" t="s">
        <v>12</v>
      </c>
      <c r="M777" s="12" t="s">
        <v>883</v>
      </c>
      <c r="N777" s="1" t="s">
        <v>13</v>
      </c>
      <c r="P777" s="1">
        <v>3</v>
      </c>
      <c r="R777" s="1" t="s">
        <v>1188</v>
      </c>
      <c r="V777" s="1" t="s">
        <v>1202</v>
      </c>
      <c r="Y777" s="1" t="s">
        <v>1190</v>
      </c>
      <c r="Z777" s="1" t="str">
        <f t="shared" si="12"/>
        <v>POINT (352734 5472874)</v>
      </c>
    </row>
    <row r="778" spans="1:26">
      <c r="A778" s="1" t="s">
        <v>77</v>
      </c>
      <c r="B778" s="1" t="s">
        <v>15</v>
      </c>
      <c r="F778" s="1" t="s">
        <v>1198</v>
      </c>
      <c r="G778" s="1">
        <v>353522</v>
      </c>
      <c r="H778" s="1">
        <v>5473658</v>
      </c>
      <c r="I778" s="1">
        <v>11</v>
      </c>
      <c r="J778" s="1">
        <v>2007</v>
      </c>
      <c r="K778" s="12" t="s">
        <v>20</v>
      </c>
      <c r="M778" s="12" t="s">
        <v>884</v>
      </c>
      <c r="N778" s="1" t="s">
        <v>13</v>
      </c>
      <c r="P778" s="1">
        <v>2</v>
      </c>
      <c r="R778" s="1" t="s">
        <v>1188</v>
      </c>
      <c r="V778" s="1" t="s">
        <v>1202</v>
      </c>
      <c r="Y778" s="1" t="s">
        <v>1190</v>
      </c>
      <c r="Z778" s="1" t="str">
        <f t="shared" si="12"/>
        <v>POINT (353522 5473658)</v>
      </c>
    </row>
    <row r="779" spans="1:26">
      <c r="A779" s="1" t="s">
        <v>77</v>
      </c>
      <c r="B779" s="1" t="s">
        <v>15</v>
      </c>
      <c r="F779" s="1" t="s">
        <v>1198</v>
      </c>
      <c r="G779" s="1">
        <v>354231</v>
      </c>
      <c r="H779" s="1">
        <v>5472605</v>
      </c>
      <c r="I779" s="1">
        <v>11</v>
      </c>
      <c r="J779" s="1">
        <v>2007</v>
      </c>
      <c r="K779" s="12" t="s">
        <v>20</v>
      </c>
      <c r="M779" s="12" t="s">
        <v>885</v>
      </c>
      <c r="N779" s="1" t="s">
        <v>13</v>
      </c>
      <c r="P779" s="1">
        <v>5</v>
      </c>
      <c r="R779" s="1" t="s">
        <v>1188</v>
      </c>
      <c r="V779" s="1" t="s">
        <v>1202</v>
      </c>
      <c r="Y779" s="1" t="s">
        <v>1190</v>
      </c>
      <c r="Z779" s="1" t="str">
        <f t="shared" si="12"/>
        <v>POINT (354231 5472605)</v>
      </c>
    </row>
    <row r="780" spans="1:26">
      <c r="A780" s="1" t="s">
        <v>77</v>
      </c>
      <c r="B780" s="1" t="s">
        <v>15</v>
      </c>
      <c r="F780" s="1" t="s">
        <v>1198</v>
      </c>
      <c r="G780" s="1">
        <v>350860</v>
      </c>
      <c r="H780" s="1">
        <v>5469030</v>
      </c>
      <c r="I780" s="1">
        <v>11</v>
      </c>
      <c r="J780" s="1">
        <v>2007</v>
      </c>
      <c r="K780" s="12" t="s">
        <v>20</v>
      </c>
      <c r="M780" s="12" t="s">
        <v>886</v>
      </c>
      <c r="N780" s="1" t="s">
        <v>13</v>
      </c>
      <c r="P780" s="1">
        <v>3</v>
      </c>
      <c r="R780" s="1" t="s">
        <v>1188</v>
      </c>
      <c r="V780" s="1" t="s">
        <v>1202</v>
      </c>
      <c r="Y780" s="1" t="s">
        <v>1190</v>
      </c>
      <c r="Z780" s="1" t="str">
        <f t="shared" si="12"/>
        <v>POINT (350860 5469030)</v>
      </c>
    </row>
    <row r="781" spans="1:26">
      <c r="A781" s="1" t="s">
        <v>77</v>
      </c>
      <c r="B781" s="1" t="s">
        <v>15</v>
      </c>
      <c r="F781" s="1" t="s">
        <v>1198</v>
      </c>
      <c r="G781" s="1">
        <v>351098</v>
      </c>
      <c r="H781" s="1">
        <v>5469286</v>
      </c>
      <c r="I781" s="1">
        <v>11</v>
      </c>
      <c r="J781" s="1">
        <v>2007</v>
      </c>
      <c r="K781" s="12" t="s">
        <v>20</v>
      </c>
      <c r="M781" s="12" t="s">
        <v>887</v>
      </c>
      <c r="N781" s="1" t="s">
        <v>13</v>
      </c>
      <c r="P781" s="1">
        <v>4</v>
      </c>
      <c r="R781" s="1" t="s">
        <v>1188</v>
      </c>
      <c r="V781" s="1" t="s">
        <v>1202</v>
      </c>
      <c r="Y781" s="1" t="s">
        <v>1190</v>
      </c>
      <c r="Z781" s="1" t="str">
        <f t="shared" si="12"/>
        <v>POINT (351098 5469286)</v>
      </c>
    </row>
    <row r="782" spans="1:26">
      <c r="A782" s="1" t="s">
        <v>77</v>
      </c>
      <c r="B782" s="1" t="s">
        <v>15</v>
      </c>
      <c r="F782" s="1" t="s">
        <v>1198</v>
      </c>
      <c r="G782" s="1">
        <v>352285</v>
      </c>
      <c r="H782" s="1">
        <v>5468448</v>
      </c>
      <c r="I782" s="1">
        <v>11</v>
      </c>
      <c r="J782" s="1">
        <v>2007</v>
      </c>
      <c r="K782" s="12" t="s">
        <v>20</v>
      </c>
      <c r="M782" s="12" t="s">
        <v>888</v>
      </c>
      <c r="N782" s="1" t="s">
        <v>13</v>
      </c>
      <c r="P782" s="1">
        <v>5</v>
      </c>
      <c r="R782" s="1" t="s">
        <v>1188</v>
      </c>
      <c r="V782" s="1" t="s">
        <v>1202</v>
      </c>
      <c r="Y782" s="1" t="s">
        <v>1190</v>
      </c>
      <c r="Z782" s="1" t="str">
        <f t="shared" si="12"/>
        <v>POINT (352285 5468448)</v>
      </c>
    </row>
    <row r="783" spans="1:26">
      <c r="A783" s="1" t="s">
        <v>77</v>
      </c>
      <c r="B783" s="1" t="s">
        <v>15</v>
      </c>
      <c r="F783" s="1" t="s">
        <v>1198</v>
      </c>
      <c r="G783" s="1">
        <v>352038</v>
      </c>
      <c r="H783" s="1">
        <v>5467532</v>
      </c>
      <c r="I783" s="1">
        <v>11</v>
      </c>
      <c r="J783" s="1">
        <v>2007</v>
      </c>
      <c r="K783" s="12" t="s">
        <v>12</v>
      </c>
      <c r="M783" s="12" t="s">
        <v>889</v>
      </c>
      <c r="N783" s="1" t="s">
        <v>13</v>
      </c>
      <c r="P783" s="1">
        <v>3</v>
      </c>
      <c r="R783" s="1" t="s">
        <v>1188</v>
      </c>
      <c r="V783" s="1" t="s">
        <v>1202</v>
      </c>
      <c r="Y783" s="1" t="s">
        <v>1190</v>
      </c>
      <c r="Z783" s="1" t="str">
        <f t="shared" si="12"/>
        <v>POINT (352038 5467532)</v>
      </c>
    </row>
    <row r="784" spans="1:26">
      <c r="A784" s="1" t="s">
        <v>77</v>
      </c>
      <c r="B784" s="1" t="s">
        <v>15</v>
      </c>
      <c r="F784" s="1" t="s">
        <v>1198</v>
      </c>
      <c r="G784" s="1">
        <v>354490</v>
      </c>
      <c r="H784" s="1">
        <v>5469033</v>
      </c>
      <c r="I784" s="1">
        <v>11</v>
      </c>
      <c r="J784" s="1">
        <v>2007</v>
      </c>
      <c r="K784" s="12" t="s">
        <v>20</v>
      </c>
      <c r="M784" s="12" t="s">
        <v>890</v>
      </c>
      <c r="N784" s="1" t="s">
        <v>13</v>
      </c>
      <c r="P784" s="1">
        <v>3</v>
      </c>
      <c r="R784" s="1" t="s">
        <v>1188</v>
      </c>
      <c r="V784" s="1" t="s">
        <v>1202</v>
      </c>
      <c r="Y784" s="1" t="s">
        <v>1190</v>
      </c>
      <c r="Z784" s="1" t="str">
        <f t="shared" si="12"/>
        <v>POINT (354490 5469033)</v>
      </c>
    </row>
    <row r="785" spans="1:26">
      <c r="A785" s="1" t="s">
        <v>77</v>
      </c>
      <c r="B785" s="1" t="s">
        <v>15</v>
      </c>
      <c r="F785" s="1" t="s">
        <v>1198</v>
      </c>
      <c r="G785" s="1">
        <v>351762</v>
      </c>
      <c r="H785" s="1">
        <v>5466810</v>
      </c>
      <c r="I785" s="1">
        <v>11</v>
      </c>
      <c r="J785" s="1">
        <v>2007</v>
      </c>
      <c r="K785" s="12" t="s">
        <v>12</v>
      </c>
      <c r="M785" s="12" t="s">
        <v>891</v>
      </c>
      <c r="N785" s="1" t="s">
        <v>13</v>
      </c>
      <c r="P785" s="1">
        <v>2</v>
      </c>
      <c r="R785" s="1" t="s">
        <v>1188</v>
      </c>
      <c r="V785" s="1" t="s">
        <v>1202</v>
      </c>
      <c r="Y785" s="1" t="s">
        <v>1190</v>
      </c>
      <c r="Z785" s="1" t="str">
        <f t="shared" si="12"/>
        <v>POINT (351762 5466810)</v>
      </c>
    </row>
    <row r="786" spans="1:26">
      <c r="A786" s="1" t="s">
        <v>77</v>
      </c>
      <c r="B786" s="1" t="s">
        <v>15</v>
      </c>
      <c r="F786" s="1" t="s">
        <v>1198</v>
      </c>
      <c r="G786" s="1">
        <v>352049</v>
      </c>
      <c r="H786" s="1">
        <v>5466749</v>
      </c>
      <c r="I786" s="1">
        <v>11</v>
      </c>
      <c r="J786" s="1">
        <v>2007</v>
      </c>
      <c r="K786" s="12" t="s">
        <v>12</v>
      </c>
      <c r="M786" s="12" t="s">
        <v>892</v>
      </c>
      <c r="N786" s="1" t="s">
        <v>13</v>
      </c>
      <c r="P786" s="1">
        <v>1</v>
      </c>
      <c r="R786" s="1" t="s">
        <v>1188</v>
      </c>
      <c r="V786" s="1" t="s">
        <v>1202</v>
      </c>
      <c r="Y786" s="1" t="s">
        <v>1190</v>
      </c>
      <c r="Z786" s="1" t="str">
        <f t="shared" si="12"/>
        <v>POINT (352049 5466749)</v>
      </c>
    </row>
    <row r="787" spans="1:26">
      <c r="A787" s="1" t="s">
        <v>77</v>
      </c>
      <c r="B787" s="1" t="s">
        <v>15</v>
      </c>
      <c r="F787" s="1" t="s">
        <v>1198</v>
      </c>
      <c r="G787" s="1">
        <v>346126</v>
      </c>
      <c r="H787" s="1">
        <v>5468181</v>
      </c>
      <c r="I787" s="1">
        <v>11</v>
      </c>
      <c r="J787" s="1">
        <v>2007</v>
      </c>
      <c r="K787" s="12" t="s">
        <v>20</v>
      </c>
      <c r="M787" s="12" t="s">
        <v>893</v>
      </c>
      <c r="N787" s="1" t="s">
        <v>13</v>
      </c>
      <c r="P787" s="1">
        <v>2</v>
      </c>
      <c r="R787" s="1" t="s">
        <v>1188</v>
      </c>
      <c r="V787" s="1" t="s">
        <v>1202</v>
      </c>
      <c r="Y787" s="1" t="s">
        <v>1190</v>
      </c>
      <c r="Z787" s="1" t="str">
        <f t="shared" si="12"/>
        <v>POINT (346126 5468181)</v>
      </c>
    </row>
    <row r="788" spans="1:26">
      <c r="A788" s="1" t="s">
        <v>77</v>
      </c>
      <c r="B788" s="1" t="s">
        <v>15</v>
      </c>
      <c r="F788" s="1" t="s">
        <v>1198</v>
      </c>
      <c r="G788" s="1">
        <v>345528</v>
      </c>
      <c r="H788" s="1">
        <v>5467346</v>
      </c>
      <c r="I788" s="1">
        <v>11</v>
      </c>
      <c r="J788" s="1">
        <v>2007</v>
      </c>
      <c r="K788" s="12" t="s">
        <v>12</v>
      </c>
      <c r="M788" s="12" t="s">
        <v>894</v>
      </c>
      <c r="N788" s="1" t="s">
        <v>13</v>
      </c>
      <c r="P788" s="1">
        <v>5</v>
      </c>
      <c r="R788" s="1" t="s">
        <v>1188</v>
      </c>
      <c r="V788" s="1" t="s">
        <v>1202</v>
      </c>
      <c r="Y788" s="1" t="s">
        <v>1190</v>
      </c>
      <c r="Z788" s="1" t="str">
        <f t="shared" si="12"/>
        <v>POINT (345528 5467346)</v>
      </c>
    </row>
    <row r="789" spans="1:26">
      <c r="A789" s="1" t="s">
        <v>77</v>
      </c>
      <c r="B789" s="1" t="s">
        <v>15</v>
      </c>
      <c r="F789" s="1" t="s">
        <v>1198</v>
      </c>
      <c r="G789" s="1">
        <v>340827</v>
      </c>
      <c r="H789" s="1">
        <v>5466428</v>
      </c>
      <c r="I789" s="1">
        <v>11</v>
      </c>
      <c r="J789" s="1">
        <v>2007</v>
      </c>
      <c r="K789" s="12" t="s">
        <v>20</v>
      </c>
      <c r="M789" s="12" t="s">
        <v>895</v>
      </c>
      <c r="N789" s="1" t="s">
        <v>13</v>
      </c>
      <c r="P789" s="1">
        <v>1</v>
      </c>
      <c r="R789" s="1" t="s">
        <v>1188</v>
      </c>
      <c r="V789" s="1" t="s">
        <v>1202</v>
      </c>
      <c r="Y789" s="1" t="s">
        <v>1190</v>
      </c>
      <c r="Z789" s="1" t="str">
        <f t="shared" si="12"/>
        <v>POINT (340827 5466428)</v>
      </c>
    </row>
    <row r="790" spans="1:26">
      <c r="A790" s="1" t="s">
        <v>77</v>
      </c>
      <c r="B790" s="1" t="s">
        <v>15</v>
      </c>
      <c r="F790" s="1" t="s">
        <v>1198</v>
      </c>
      <c r="G790" s="1">
        <v>340616</v>
      </c>
      <c r="H790" s="1">
        <v>5466428</v>
      </c>
      <c r="I790" s="1">
        <v>11</v>
      </c>
      <c r="J790" s="1">
        <v>2007</v>
      </c>
      <c r="K790" s="12" t="s">
        <v>20</v>
      </c>
      <c r="M790" s="12" t="s">
        <v>896</v>
      </c>
      <c r="N790" s="1" t="s">
        <v>13</v>
      </c>
      <c r="P790" s="1">
        <v>2</v>
      </c>
      <c r="R790" s="1" t="s">
        <v>1188</v>
      </c>
      <c r="V790" s="1" t="s">
        <v>1202</v>
      </c>
      <c r="Y790" s="1" t="s">
        <v>1190</v>
      </c>
      <c r="Z790" s="1" t="str">
        <f t="shared" si="12"/>
        <v>POINT (340616 5466428)</v>
      </c>
    </row>
    <row r="791" spans="1:26">
      <c r="A791" s="1" t="s">
        <v>77</v>
      </c>
      <c r="B791" s="1" t="s">
        <v>15</v>
      </c>
      <c r="F791" s="1" t="s">
        <v>1198</v>
      </c>
      <c r="G791" s="1">
        <v>340542</v>
      </c>
      <c r="H791" s="1">
        <v>5465957</v>
      </c>
      <c r="I791" s="1">
        <v>11</v>
      </c>
      <c r="J791" s="1">
        <v>2007</v>
      </c>
      <c r="K791" s="12" t="s">
        <v>20</v>
      </c>
      <c r="M791" s="12" t="s">
        <v>897</v>
      </c>
      <c r="N791" s="1" t="s">
        <v>13</v>
      </c>
      <c r="P791" s="1">
        <v>2</v>
      </c>
      <c r="R791" s="1" t="s">
        <v>1188</v>
      </c>
      <c r="V791" s="1" t="s">
        <v>1202</v>
      </c>
      <c r="Y791" s="1" t="s">
        <v>1190</v>
      </c>
      <c r="Z791" s="1" t="str">
        <f t="shared" si="12"/>
        <v>POINT (340542 5465957)</v>
      </c>
    </row>
    <row r="792" spans="1:26">
      <c r="A792" s="1" t="s">
        <v>77</v>
      </c>
      <c r="B792" s="1" t="s">
        <v>15</v>
      </c>
      <c r="F792" s="1" t="s">
        <v>1198</v>
      </c>
      <c r="G792" s="1">
        <v>340427</v>
      </c>
      <c r="H792" s="1">
        <v>5465474</v>
      </c>
      <c r="I792" s="1">
        <v>11</v>
      </c>
      <c r="J792" s="1">
        <v>2007</v>
      </c>
      <c r="K792" s="12" t="s">
        <v>20</v>
      </c>
      <c r="M792" s="12" t="s">
        <v>898</v>
      </c>
      <c r="N792" s="1" t="s">
        <v>13</v>
      </c>
      <c r="P792" s="1">
        <v>2</v>
      </c>
      <c r="R792" s="1" t="s">
        <v>1188</v>
      </c>
      <c r="V792" s="1" t="s">
        <v>1202</v>
      </c>
      <c r="Y792" s="1" t="s">
        <v>1190</v>
      </c>
      <c r="Z792" s="1" t="str">
        <f t="shared" si="12"/>
        <v>POINT (340427 5465474)</v>
      </c>
    </row>
    <row r="793" spans="1:26">
      <c r="A793" s="1" t="s">
        <v>77</v>
      </c>
      <c r="B793" s="1" t="s">
        <v>15</v>
      </c>
      <c r="F793" s="1" t="s">
        <v>1198</v>
      </c>
      <c r="G793" s="1">
        <v>340347</v>
      </c>
      <c r="H793" s="1">
        <v>5465266</v>
      </c>
      <c r="I793" s="1">
        <v>11</v>
      </c>
      <c r="J793" s="1">
        <v>2007</v>
      </c>
      <c r="K793" s="12" t="s">
        <v>20</v>
      </c>
      <c r="M793" s="12" t="s">
        <v>899</v>
      </c>
      <c r="N793" s="1" t="s">
        <v>13</v>
      </c>
      <c r="P793" s="1">
        <v>2</v>
      </c>
      <c r="R793" s="1" t="s">
        <v>1188</v>
      </c>
      <c r="V793" s="1" t="s">
        <v>1202</v>
      </c>
      <c r="Y793" s="1" t="s">
        <v>1190</v>
      </c>
      <c r="Z793" s="1" t="str">
        <f t="shared" si="12"/>
        <v>POINT (340347 5465266)</v>
      </c>
    </row>
    <row r="794" spans="1:26">
      <c r="A794" s="1" t="s">
        <v>77</v>
      </c>
      <c r="B794" s="1" t="s">
        <v>15</v>
      </c>
      <c r="F794" s="1" t="s">
        <v>1198</v>
      </c>
      <c r="G794" s="1">
        <v>342113</v>
      </c>
      <c r="H794" s="1">
        <v>5465935</v>
      </c>
      <c r="I794" s="1">
        <v>11</v>
      </c>
      <c r="J794" s="1">
        <v>2007</v>
      </c>
      <c r="K794" s="12" t="s">
        <v>20</v>
      </c>
      <c r="M794" s="12" t="s">
        <v>900</v>
      </c>
      <c r="N794" s="1" t="s">
        <v>13</v>
      </c>
      <c r="P794" s="1">
        <v>1</v>
      </c>
      <c r="R794" s="1" t="s">
        <v>1188</v>
      </c>
      <c r="V794" s="1" t="s">
        <v>1202</v>
      </c>
      <c r="Y794" s="1" t="s">
        <v>1190</v>
      </c>
      <c r="Z794" s="1" t="str">
        <f t="shared" si="12"/>
        <v>POINT (342113 5465935)</v>
      </c>
    </row>
    <row r="795" spans="1:26">
      <c r="A795" s="1" t="s">
        <v>77</v>
      </c>
      <c r="B795" s="1" t="s">
        <v>15</v>
      </c>
      <c r="F795" s="1" t="s">
        <v>1198</v>
      </c>
      <c r="G795" s="1">
        <v>342056</v>
      </c>
      <c r="H795" s="1">
        <v>5464846</v>
      </c>
      <c r="I795" s="1">
        <v>11</v>
      </c>
      <c r="J795" s="1">
        <v>2007</v>
      </c>
      <c r="K795" s="12" t="s">
        <v>20</v>
      </c>
      <c r="M795" s="12" t="s">
        <v>901</v>
      </c>
      <c r="N795" s="1" t="s">
        <v>13</v>
      </c>
      <c r="P795" s="1">
        <v>3</v>
      </c>
      <c r="R795" s="1" t="s">
        <v>1188</v>
      </c>
      <c r="V795" s="1" t="s">
        <v>1202</v>
      </c>
      <c r="Y795" s="1" t="s">
        <v>1190</v>
      </c>
      <c r="Z795" s="1" t="str">
        <f t="shared" si="12"/>
        <v>POINT (342056 5464846)</v>
      </c>
    </row>
    <row r="796" spans="1:26">
      <c r="A796" s="1" t="s">
        <v>77</v>
      </c>
      <c r="B796" s="1" t="s">
        <v>15</v>
      </c>
      <c r="F796" s="1" t="s">
        <v>1198</v>
      </c>
      <c r="G796" s="1">
        <v>342543</v>
      </c>
      <c r="H796" s="1">
        <v>5465966</v>
      </c>
      <c r="I796" s="1">
        <v>11</v>
      </c>
      <c r="J796" s="1">
        <v>2007</v>
      </c>
      <c r="K796" s="12" t="s">
        <v>12</v>
      </c>
      <c r="M796" s="12" t="s">
        <v>902</v>
      </c>
      <c r="N796" s="1" t="s">
        <v>13</v>
      </c>
      <c r="P796" s="1">
        <v>3</v>
      </c>
      <c r="R796" s="1" t="s">
        <v>1188</v>
      </c>
      <c r="V796" s="1" t="s">
        <v>1202</v>
      </c>
      <c r="Y796" s="1" t="s">
        <v>1190</v>
      </c>
      <c r="Z796" s="1" t="str">
        <f t="shared" si="12"/>
        <v>POINT (342543 5465966)</v>
      </c>
    </row>
    <row r="797" spans="1:26">
      <c r="A797" s="1" t="s">
        <v>77</v>
      </c>
      <c r="B797" s="1" t="s">
        <v>15</v>
      </c>
      <c r="F797" s="1" t="s">
        <v>1198</v>
      </c>
      <c r="G797" s="1">
        <v>343030</v>
      </c>
      <c r="H797" s="1">
        <v>5465102</v>
      </c>
      <c r="I797" s="1">
        <v>11</v>
      </c>
      <c r="J797" s="1">
        <v>2007</v>
      </c>
      <c r="K797" s="12" t="s">
        <v>12</v>
      </c>
      <c r="M797" s="12" t="s">
        <v>903</v>
      </c>
      <c r="N797" s="1" t="s">
        <v>13</v>
      </c>
      <c r="P797" s="1">
        <v>3</v>
      </c>
      <c r="R797" s="1" t="s">
        <v>1188</v>
      </c>
      <c r="V797" s="1" t="s">
        <v>1202</v>
      </c>
      <c r="Y797" s="1" t="s">
        <v>1190</v>
      </c>
      <c r="Z797" s="1" t="str">
        <f t="shared" si="12"/>
        <v>POINT (343030 5465102)</v>
      </c>
    </row>
    <row r="798" spans="1:26">
      <c r="A798" s="1" t="s">
        <v>77</v>
      </c>
      <c r="B798" s="1" t="s">
        <v>15</v>
      </c>
      <c r="F798" s="1" t="s">
        <v>1198</v>
      </c>
      <c r="G798" s="1">
        <v>342742</v>
      </c>
      <c r="H798" s="1">
        <v>5464766</v>
      </c>
      <c r="I798" s="1">
        <v>11</v>
      </c>
      <c r="J798" s="1">
        <v>2007</v>
      </c>
      <c r="K798" s="12" t="s">
        <v>20</v>
      </c>
      <c r="M798" s="12" t="s">
        <v>904</v>
      </c>
      <c r="N798" s="1" t="s">
        <v>13</v>
      </c>
      <c r="P798" s="1">
        <v>2</v>
      </c>
      <c r="R798" s="1" t="s">
        <v>1188</v>
      </c>
      <c r="V798" s="1" t="s">
        <v>1202</v>
      </c>
      <c r="Y798" s="1" t="s">
        <v>1190</v>
      </c>
      <c r="Z798" s="1" t="str">
        <f t="shared" si="12"/>
        <v>POINT (342742 5464766)</v>
      </c>
    </row>
    <row r="799" spans="1:26">
      <c r="A799" s="1" t="s">
        <v>77</v>
      </c>
      <c r="B799" s="1" t="s">
        <v>15</v>
      </c>
      <c r="F799" s="1" t="s">
        <v>1198</v>
      </c>
      <c r="G799" s="1">
        <v>344078</v>
      </c>
      <c r="H799" s="1">
        <v>5465903</v>
      </c>
      <c r="I799" s="1">
        <v>11</v>
      </c>
      <c r="J799" s="1">
        <v>2007</v>
      </c>
      <c r="K799" s="12" t="s">
        <v>20</v>
      </c>
      <c r="M799" s="12" t="s">
        <v>905</v>
      </c>
      <c r="N799" s="1" t="s">
        <v>13</v>
      </c>
      <c r="P799" s="1">
        <v>5</v>
      </c>
      <c r="R799" s="1" t="s">
        <v>1188</v>
      </c>
      <c r="V799" s="1" t="s">
        <v>1202</v>
      </c>
      <c r="Y799" s="1" t="s">
        <v>1190</v>
      </c>
      <c r="Z799" s="1" t="str">
        <f t="shared" si="12"/>
        <v>POINT (344078 5465903)</v>
      </c>
    </row>
    <row r="800" spans="1:26">
      <c r="A800" s="1" t="s">
        <v>77</v>
      </c>
      <c r="B800" s="1" t="s">
        <v>15</v>
      </c>
      <c r="F800" s="1" t="s">
        <v>1198</v>
      </c>
      <c r="G800" s="1">
        <v>344469</v>
      </c>
      <c r="H800" s="1">
        <v>5465798</v>
      </c>
      <c r="I800" s="1">
        <v>11</v>
      </c>
      <c r="J800" s="1">
        <v>2007</v>
      </c>
      <c r="K800" s="12" t="s">
        <v>20</v>
      </c>
      <c r="M800" s="12" t="s">
        <v>906</v>
      </c>
      <c r="N800" s="1" t="s">
        <v>13</v>
      </c>
      <c r="P800" s="1">
        <v>5</v>
      </c>
      <c r="R800" s="1" t="s">
        <v>1188</v>
      </c>
      <c r="V800" s="1" t="s">
        <v>1202</v>
      </c>
      <c r="Y800" s="1" t="s">
        <v>1190</v>
      </c>
      <c r="Z800" s="1" t="str">
        <f t="shared" si="12"/>
        <v>POINT (344469 5465798)</v>
      </c>
    </row>
    <row r="801" spans="1:26">
      <c r="A801" s="1" t="s">
        <v>77</v>
      </c>
      <c r="B801" s="1" t="s">
        <v>15</v>
      </c>
      <c r="F801" s="1" t="s">
        <v>1198</v>
      </c>
      <c r="G801" s="1">
        <v>344202</v>
      </c>
      <c r="H801" s="1">
        <v>5464941</v>
      </c>
      <c r="I801" s="1">
        <v>11</v>
      </c>
      <c r="J801" s="1">
        <v>2007</v>
      </c>
      <c r="K801" s="12" t="s">
        <v>20</v>
      </c>
      <c r="M801" s="12" t="s">
        <v>907</v>
      </c>
      <c r="N801" s="1" t="s">
        <v>13</v>
      </c>
      <c r="P801" s="1">
        <v>3</v>
      </c>
      <c r="R801" s="1" t="s">
        <v>1188</v>
      </c>
      <c r="V801" s="1" t="s">
        <v>1202</v>
      </c>
      <c r="Y801" s="1" t="s">
        <v>1190</v>
      </c>
      <c r="Z801" s="1" t="str">
        <f t="shared" si="12"/>
        <v>POINT (344202 5464941)</v>
      </c>
    </row>
    <row r="802" spans="1:26">
      <c r="A802" s="1" t="s">
        <v>77</v>
      </c>
      <c r="B802" s="1" t="s">
        <v>15</v>
      </c>
      <c r="F802" s="1" t="s">
        <v>1198</v>
      </c>
      <c r="G802" s="1">
        <v>343878</v>
      </c>
      <c r="H802" s="1">
        <v>5464822</v>
      </c>
      <c r="I802" s="1">
        <v>11</v>
      </c>
      <c r="J802" s="1">
        <v>2007</v>
      </c>
      <c r="K802" s="12" t="s">
        <v>20</v>
      </c>
      <c r="M802" s="12" t="s">
        <v>908</v>
      </c>
      <c r="N802" s="1" t="s">
        <v>13</v>
      </c>
      <c r="P802" s="1">
        <v>2</v>
      </c>
      <c r="R802" s="1" t="s">
        <v>1188</v>
      </c>
      <c r="V802" s="1" t="s">
        <v>1202</v>
      </c>
      <c r="Y802" s="1" t="s">
        <v>1190</v>
      </c>
      <c r="Z802" s="1" t="str">
        <f t="shared" si="12"/>
        <v>POINT (343878 5464822)</v>
      </c>
    </row>
    <row r="803" spans="1:26">
      <c r="A803" s="1" t="s">
        <v>77</v>
      </c>
      <c r="B803" s="1" t="s">
        <v>15</v>
      </c>
      <c r="F803" s="1" t="s">
        <v>1198</v>
      </c>
      <c r="G803" s="1">
        <v>343673</v>
      </c>
      <c r="H803" s="1">
        <v>5464903</v>
      </c>
      <c r="I803" s="1">
        <v>11</v>
      </c>
      <c r="J803" s="1">
        <v>2007</v>
      </c>
      <c r="K803" s="12" t="s">
        <v>12</v>
      </c>
      <c r="M803" s="12" t="s">
        <v>909</v>
      </c>
      <c r="N803" s="1" t="s">
        <v>13</v>
      </c>
      <c r="P803" s="1">
        <v>3</v>
      </c>
      <c r="R803" s="1" t="s">
        <v>1188</v>
      </c>
      <c r="V803" s="1" t="s">
        <v>1202</v>
      </c>
      <c r="Y803" s="1" t="s">
        <v>1190</v>
      </c>
      <c r="Z803" s="1" t="str">
        <f t="shared" si="12"/>
        <v>POINT (343673 5464903)</v>
      </c>
    </row>
    <row r="804" spans="1:26">
      <c r="A804" s="1" t="s">
        <v>77</v>
      </c>
      <c r="B804" s="1" t="s">
        <v>15</v>
      </c>
      <c r="F804" s="1" t="s">
        <v>1198</v>
      </c>
      <c r="G804" s="1">
        <v>345326</v>
      </c>
      <c r="H804" s="1">
        <v>5465731</v>
      </c>
      <c r="I804" s="1">
        <v>11</v>
      </c>
      <c r="J804" s="1">
        <v>2007</v>
      </c>
      <c r="K804" s="12" t="s">
        <v>12</v>
      </c>
      <c r="M804" s="12" t="s">
        <v>910</v>
      </c>
      <c r="N804" s="1" t="s">
        <v>13</v>
      </c>
      <c r="P804" s="1">
        <v>2</v>
      </c>
      <c r="R804" s="1" t="s">
        <v>1188</v>
      </c>
      <c r="V804" s="1" t="s">
        <v>1202</v>
      </c>
      <c r="Y804" s="1" t="s">
        <v>1190</v>
      </c>
      <c r="Z804" s="1" t="str">
        <f t="shared" si="12"/>
        <v>POINT (345326 5465731)</v>
      </c>
    </row>
    <row r="805" spans="1:26">
      <c r="A805" s="1" t="s">
        <v>77</v>
      </c>
      <c r="B805" s="1" t="s">
        <v>15</v>
      </c>
      <c r="F805" s="1" t="s">
        <v>1198</v>
      </c>
      <c r="G805" s="1">
        <v>345512</v>
      </c>
      <c r="H805" s="1">
        <v>5465626</v>
      </c>
      <c r="I805" s="1">
        <v>11</v>
      </c>
      <c r="J805" s="1">
        <v>2007</v>
      </c>
      <c r="K805" s="12" t="s">
        <v>20</v>
      </c>
      <c r="M805" s="12" t="s">
        <v>911</v>
      </c>
      <c r="N805" s="1" t="s">
        <v>13</v>
      </c>
      <c r="P805" s="1">
        <v>2</v>
      </c>
      <c r="R805" s="1" t="s">
        <v>1188</v>
      </c>
      <c r="V805" s="1" t="s">
        <v>1202</v>
      </c>
      <c r="Y805" s="1" t="s">
        <v>1190</v>
      </c>
      <c r="Z805" s="1" t="str">
        <f t="shared" si="12"/>
        <v>POINT (345512 5465626)</v>
      </c>
    </row>
    <row r="806" spans="1:26">
      <c r="A806" s="1" t="s">
        <v>77</v>
      </c>
      <c r="B806" s="1" t="s">
        <v>15</v>
      </c>
      <c r="F806" s="1" t="s">
        <v>1198</v>
      </c>
      <c r="G806" s="1">
        <v>346259</v>
      </c>
      <c r="H806" s="1">
        <v>5465364</v>
      </c>
      <c r="I806" s="1">
        <v>11</v>
      </c>
      <c r="J806" s="1">
        <v>2007</v>
      </c>
      <c r="K806" s="12" t="s">
        <v>20</v>
      </c>
      <c r="M806" s="12" t="s">
        <v>912</v>
      </c>
      <c r="N806" s="1" t="s">
        <v>13</v>
      </c>
      <c r="P806" s="1">
        <v>10</v>
      </c>
      <c r="R806" s="1" t="s">
        <v>1188</v>
      </c>
      <c r="V806" s="1" t="s">
        <v>1202</v>
      </c>
      <c r="Y806" s="1" t="s">
        <v>1190</v>
      </c>
      <c r="Z806" s="1" t="str">
        <f t="shared" si="12"/>
        <v>POINT (346259 5465364)</v>
      </c>
    </row>
    <row r="807" spans="1:26">
      <c r="A807" s="1" t="s">
        <v>77</v>
      </c>
      <c r="B807" s="1" t="s">
        <v>15</v>
      </c>
      <c r="F807" s="1" t="s">
        <v>1198</v>
      </c>
      <c r="G807" s="1">
        <v>346950</v>
      </c>
      <c r="H807" s="1">
        <v>5465307</v>
      </c>
      <c r="I807" s="1">
        <v>11</v>
      </c>
      <c r="J807" s="1">
        <v>2007</v>
      </c>
      <c r="K807" s="12" t="s">
        <v>20</v>
      </c>
      <c r="M807" s="12" t="s">
        <v>913</v>
      </c>
      <c r="N807" s="1" t="s">
        <v>13</v>
      </c>
      <c r="P807" s="1">
        <v>2</v>
      </c>
      <c r="R807" s="1" t="s">
        <v>1188</v>
      </c>
      <c r="V807" s="1" t="s">
        <v>1202</v>
      </c>
      <c r="Y807" s="1" t="s">
        <v>1190</v>
      </c>
      <c r="Z807" s="1" t="str">
        <f t="shared" si="12"/>
        <v>POINT (346950 5465307)</v>
      </c>
    </row>
    <row r="808" spans="1:26">
      <c r="A808" s="1" t="s">
        <v>77</v>
      </c>
      <c r="B808" s="1" t="s">
        <v>15</v>
      </c>
      <c r="F808" s="1" t="s">
        <v>1198</v>
      </c>
      <c r="G808" s="1">
        <v>347359</v>
      </c>
      <c r="H808" s="1">
        <v>5464983</v>
      </c>
      <c r="I808" s="1">
        <v>11</v>
      </c>
      <c r="J808" s="1">
        <v>2007</v>
      </c>
      <c r="K808" s="12" t="s">
        <v>20</v>
      </c>
      <c r="M808" s="12" t="s">
        <v>914</v>
      </c>
      <c r="N808" s="1" t="s">
        <v>13</v>
      </c>
      <c r="P808" s="1">
        <v>2</v>
      </c>
      <c r="R808" s="1" t="s">
        <v>1188</v>
      </c>
      <c r="V808" s="1" t="s">
        <v>1202</v>
      </c>
      <c r="Y808" s="1" t="s">
        <v>1190</v>
      </c>
      <c r="Z808" s="1" t="str">
        <f t="shared" si="12"/>
        <v>POINT (347359 5464983)</v>
      </c>
    </row>
    <row r="809" spans="1:26">
      <c r="A809" s="1" t="s">
        <v>77</v>
      </c>
      <c r="B809" s="1" t="s">
        <v>15</v>
      </c>
      <c r="F809" s="1" t="s">
        <v>1198</v>
      </c>
      <c r="G809" s="1">
        <v>348317</v>
      </c>
      <c r="H809" s="1">
        <v>5464133</v>
      </c>
      <c r="I809" s="1">
        <v>11</v>
      </c>
      <c r="J809" s="1">
        <v>2007</v>
      </c>
      <c r="K809" s="12" t="s">
        <v>12</v>
      </c>
      <c r="M809" s="12" t="s">
        <v>915</v>
      </c>
      <c r="N809" s="1" t="s">
        <v>13</v>
      </c>
      <c r="P809" s="1">
        <v>10</v>
      </c>
      <c r="R809" s="1" t="s">
        <v>1188</v>
      </c>
      <c r="V809" s="1" t="s">
        <v>1202</v>
      </c>
      <c r="Y809" s="1" t="s">
        <v>1190</v>
      </c>
      <c r="Z809" s="1" t="str">
        <f t="shared" si="12"/>
        <v>POINT (348317 5464133)</v>
      </c>
    </row>
    <row r="810" spans="1:26">
      <c r="A810" s="1" t="s">
        <v>77</v>
      </c>
      <c r="B810" s="1" t="s">
        <v>15</v>
      </c>
      <c r="F810" s="1" t="s">
        <v>1198</v>
      </c>
      <c r="G810" s="1">
        <v>350241</v>
      </c>
      <c r="H810" s="1">
        <v>5464085</v>
      </c>
      <c r="I810" s="1">
        <v>11</v>
      </c>
      <c r="J810" s="1">
        <v>2007</v>
      </c>
      <c r="K810" s="12" t="s">
        <v>12</v>
      </c>
      <c r="M810" s="12" t="s">
        <v>916</v>
      </c>
      <c r="N810" s="1" t="s">
        <v>13</v>
      </c>
      <c r="P810" s="1">
        <v>5</v>
      </c>
      <c r="R810" s="1" t="s">
        <v>1188</v>
      </c>
      <c r="V810" s="1" t="s">
        <v>1202</v>
      </c>
      <c r="Y810" s="1" t="s">
        <v>1190</v>
      </c>
      <c r="Z810" s="1" t="str">
        <f t="shared" si="12"/>
        <v>POINT (350241 5464085)</v>
      </c>
    </row>
    <row r="811" spans="1:26">
      <c r="A811" s="1" t="s">
        <v>77</v>
      </c>
      <c r="B811" s="1" t="s">
        <v>15</v>
      </c>
      <c r="F811" s="1" t="s">
        <v>1198</v>
      </c>
      <c r="G811" s="1">
        <v>350284</v>
      </c>
      <c r="H811" s="1">
        <v>5463876</v>
      </c>
      <c r="I811" s="1">
        <v>11</v>
      </c>
      <c r="J811" s="1">
        <v>2007</v>
      </c>
      <c r="K811" s="12" t="s">
        <v>12</v>
      </c>
      <c r="M811" s="12" t="s">
        <v>917</v>
      </c>
      <c r="N811" s="1" t="s">
        <v>13</v>
      </c>
      <c r="P811" s="1">
        <v>3</v>
      </c>
      <c r="R811" s="1" t="s">
        <v>1188</v>
      </c>
      <c r="V811" s="1" t="s">
        <v>1202</v>
      </c>
      <c r="Y811" s="1" t="s">
        <v>1190</v>
      </c>
      <c r="Z811" s="1" t="str">
        <f t="shared" si="12"/>
        <v>POINT (350284 5463876)</v>
      </c>
    </row>
    <row r="812" spans="1:26">
      <c r="A812" s="1" t="s">
        <v>77</v>
      </c>
      <c r="B812" s="1" t="s">
        <v>15</v>
      </c>
      <c r="F812" s="1" t="s">
        <v>1198</v>
      </c>
      <c r="G812" s="1">
        <v>350517</v>
      </c>
      <c r="H812" s="1">
        <v>5463121</v>
      </c>
      <c r="I812" s="1">
        <v>11</v>
      </c>
      <c r="J812" s="1">
        <v>2007</v>
      </c>
      <c r="K812" s="12" t="s">
        <v>12</v>
      </c>
      <c r="M812" s="12" t="s">
        <v>918</v>
      </c>
      <c r="N812" s="1" t="s">
        <v>13</v>
      </c>
      <c r="P812" s="1">
        <v>5</v>
      </c>
      <c r="R812" s="1" t="s">
        <v>1188</v>
      </c>
      <c r="V812" s="1" t="s">
        <v>1202</v>
      </c>
      <c r="Y812" s="1" t="s">
        <v>1190</v>
      </c>
      <c r="Z812" s="1" t="str">
        <f t="shared" si="12"/>
        <v>POINT (350517 5463121)</v>
      </c>
    </row>
    <row r="813" spans="1:26">
      <c r="A813" s="1" t="s">
        <v>77</v>
      </c>
      <c r="B813" s="1" t="s">
        <v>15</v>
      </c>
      <c r="F813" s="1" t="s">
        <v>1198</v>
      </c>
      <c r="G813" s="1">
        <v>349707</v>
      </c>
      <c r="H813" s="1">
        <v>5463292</v>
      </c>
      <c r="I813" s="1">
        <v>11</v>
      </c>
      <c r="J813" s="1">
        <v>2007</v>
      </c>
      <c r="K813" s="12" t="s">
        <v>12</v>
      </c>
      <c r="M813" s="12" t="s">
        <v>919</v>
      </c>
      <c r="N813" s="1" t="s">
        <v>13</v>
      </c>
      <c r="P813" s="1">
        <v>5</v>
      </c>
      <c r="R813" s="1" t="s">
        <v>1188</v>
      </c>
      <c r="V813" s="1" t="s">
        <v>1202</v>
      </c>
      <c r="Y813" s="1" t="s">
        <v>1190</v>
      </c>
      <c r="Z813" s="1" t="str">
        <f t="shared" si="12"/>
        <v>POINT (349707 5463292)</v>
      </c>
    </row>
    <row r="814" spans="1:26">
      <c r="A814" s="1" t="s">
        <v>77</v>
      </c>
      <c r="B814" s="1" t="s">
        <v>15</v>
      </c>
      <c r="F814" s="1" t="s">
        <v>1198</v>
      </c>
      <c r="G814" s="1">
        <v>349879</v>
      </c>
      <c r="H814" s="1">
        <v>5462907</v>
      </c>
      <c r="I814" s="1">
        <v>11</v>
      </c>
      <c r="J814" s="1">
        <v>2007</v>
      </c>
      <c r="K814" s="12" t="s">
        <v>12</v>
      </c>
      <c r="M814" s="12" t="s">
        <v>920</v>
      </c>
      <c r="N814" s="1" t="s">
        <v>13</v>
      </c>
      <c r="P814" s="1">
        <v>2</v>
      </c>
      <c r="R814" s="1" t="s">
        <v>1188</v>
      </c>
      <c r="V814" s="1" t="s">
        <v>1202</v>
      </c>
      <c r="Y814" s="1" t="s">
        <v>1190</v>
      </c>
      <c r="Z814" s="1" t="str">
        <f t="shared" si="12"/>
        <v>POINT (349879 5462907)</v>
      </c>
    </row>
    <row r="815" spans="1:26">
      <c r="A815" s="1" t="s">
        <v>77</v>
      </c>
      <c r="B815" s="1" t="s">
        <v>15</v>
      </c>
      <c r="F815" s="1" t="s">
        <v>1198</v>
      </c>
      <c r="G815" s="1">
        <v>347224</v>
      </c>
      <c r="H815" s="1">
        <v>5463817</v>
      </c>
      <c r="I815" s="1">
        <v>11</v>
      </c>
      <c r="J815" s="1">
        <v>2007</v>
      </c>
      <c r="K815" s="12" t="s">
        <v>20</v>
      </c>
      <c r="M815" s="12" t="s">
        <v>921</v>
      </c>
      <c r="N815" s="1" t="s">
        <v>13</v>
      </c>
      <c r="P815" s="1">
        <v>3</v>
      </c>
      <c r="R815" s="1" t="s">
        <v>1188</v>
      </c>
      <c r="V815" s="1" t="s">
        <v>1202</v>
      </c>
      <c r="Y815" s="1" t="s">
        <v>1190</v>
      </c>
      <c r="Z815" s="1" t="str">
        <f t="shared" si="12"/>
        <v>POINT (347224 5463817)</v>
      </c>
    </row>
    <row r="816" spans="1:26">
      <c r="A816" s="1" t="s">
        <v>77</v>
      </c>
      <c r="B816" s="1" t="s">
        <v>15</v>
      </c>
      <c r="F816" s="1" t="s">
        <v>1198</v>
      </c>
      <c r="G816" s="1">
        <v>346359</v>
      </c>
      <c r="H816" s="1">
        <v>5464144</v>
      </c>
      <c r="I816" s="1">
        <v>11</v>
      </c>
      <c r="J816" s="1">
        <v>2007</v>
      </c>
      <c r="K816" s="12" t="s">
        <v>20</v>
      </c>
      <c r="M816" s="12" t="s">
        <v>922</v>
      </c>
      <c r="N816" s="1" t="s">
        <v>13</v>
      </c>
      <c r="P816" s="1">
        <v>2</v>
      </c>
      <c r="R816" s="1" t="s">
        <v>1188</v>
      </c>
      <c r="V816" s="1" t="s">
        <v>1202</v>
      </c>
      <c r="Y816" s="1" t="s">
        <v>1190</v>
      </c>
      <c r="Z816" s="1" t="str">
        <f t="shared" si="12"/>
        <v>POINT (346359 5464144)</v>
      </c>
    </row>
    <row r="817" spans="1:26">
      <c r="A817" s="1" t="s">
        <v>77</v>
      </c>
      <c r="B817" s="1" t="s">
        <v>15</v>
      </c>
      <c r="F817" s="1" t="s">
        <v>1198</v>
      </c>
      <c r="G817" s="1">
        <v>346851</v>
      </c>
      <c r="H817" s="1">
        <v>5463562</v>
      </c>
      <c r="I817" s="1">
        <v>11</v>
      </c>
      <c r="J817" s="1">
        <v>2007</v>
      </c>
      <c r="K817" s="12" t="s">
        <v>20</v>
      </c>
      <c r="M817" s="12" t="s">
        <v>923</v>
      </c>
      <c r="N817" s="1" t="s">
        <v>13</v>
      </c>
      <c r="P817" s="1">
        <v>2</v>
      </c>
      <c r="R817" s="1" t="s">
        <v>1188</v>
      </c>
      <c r="V817" s="1" t="s">
        <v>1202</v>
      </c>
      <c r="Y817" s="1" t="s">
        <v>1190</v>
      </c>
      <c r="Z817" s="1" t="str">
        <f t="shared" si="12"/>
        <v>POINT (346851 5463562)</v>
      </c>
    </row>
    <row r="818" spans="1:26">
      <c r="A818" s="1" t="s">
        <v>77</v>
      </c>
      <c r="B818" s="1" t="s">
        <v>15</v>
      </c>
      <c r="F818" s="1" t="s">
        <v>1198</v>
      </c>
      <c r="G818" s="1">
        <v>346851</v>
      </c>
      <c r="H818" s="1">
        <v>5462707</v>
      </c>
      <c r="I818" s="1">
        <v>11</v>
      </c>
      <c r="J818" s="1">
        <v>2007</v>
      </c>
      <c r="K818" s="12" t="s">
        <v>20</v>
      </c>
      <c r="M818" s="12" t="s">
        <v>924</v>
      </c>
      <c r="N818" s="1" t="s">
        <v>13</v>
      </c>
      <c r="P818" s="1">
        <v>5</v>
      </c>
      <c r="R818" s="1" t="s">
        <v>1188</v>
      </c>
      <c r="V818" s="1" t="s">
        <v>1202</v>
      </c>
      <c r="Y818" s="1" t="s">
        <v>1190</v>
      </c>
      <c r="Z818" s="1" t="str">
        <f t="shared" si="12"/>
        <v>POINT (346851 5462707)</v>
      </c>
    </row>
    <row r="819" spans="1:26">
      <c r="A819" s="1" t="s">
        <v>77</v>
      </c>
      <c r="B819" s="1" t="s">
        <v>15</v>
      </c>
      <c r="F819" s="1" t="s">
        <v>1198</v>
      </c>
      <c r="G819" s="1">
        <v>348191</v>
      </c>
      <c r="H819" s="1">
        <v>5462208</v>
      </c>
      <c r="I819" s="1">
        <v>11</v>
      </c>
      <c r="J819" s="1">
        <v>2007</v>
      </c>
      <c r="K819" s="12" t="s">
        <v>12</v>
      </c>
      <c r="M819" s="12" t="s">
        <v>925</v>
      </c>
      <c r="N819" s="1" t="s">
        <v>13</v>
      </c>
      <c r="P819" s="1">
        <v>10</v>
      </c>
      <c r="R819" s="1" t="s">
        <v>1188</v>
      </c>
      <c r="V819" s="1" t="s">
        <v>1202</v>
      </c>
      <c r="Y819" s="1" t="s">
        <v>1190</v>
      </c>
      <c r="Z819" s="1" t="str">
        <f t="shared" si="12"/>
        <v>POINT (348191 5462208)</v>
      </c>
    </row>
    <row r="820" spans="1:26">
      <c r="A820" s="1" t="s">
        <v>77</v>
      </c>
      <c r="B820" s="1" t="s">
        <v>15</v>
      </c>
      <c r="F820" s="1" t="s">
        <v>1198</v>
      </c>
      <c r="G820" s="1">
        <v>348721</v>
      </c>
      <c r="H820" s="1">
        <v>5461618</v>
      </c>
      <c r="I820" s="1">
        <v>11</v>
      </c>
      <c r="J820" s="1">
        <v>2007</v>
      </c>
      <c r="K820" s="12" t="s">
        <v>20</v>
      </c>
      <c r="M820" s="12" t="s">
        <v>926</v>
      </c>
      <c r="N820" s="1" t="s">
        <v>13</v>
      </c>
      <c r="P820" s="1">
        <v>3</v>
      </c>
      <c r="R820" s="1" t="s">
        <v>1188</v>
      </c>
      <c r="V820" s="1" t="s">
        <v>1202</v>
      </c>
      <c r="Y820" s="1" t="s">
        <v>1190</v>
      </c>
      <c r="Z820" s="1" t="str">
        <f t="shared" si="12"/>
        <v>POINT (348721 5461618)</v>
      </c>
    </row>
    <row r="821" spans="1:26">
      <c r="A821" s="1" t="s">
        <v>77</v>
      </c>
      <c r="B821" s="1" t="s">
        <v>15</v>
      </c>
      <c r="F821" s="1" t="s">
        <v>1198</v>
      </c>
      <c r="G821" s="1">
        <v>348434</v>
      </c>
      <c r="H821" s="1">
        <v>5462911</v>
      </c>
      <c r="I821" s="1">
        <v>11</v>
      </c>
      <c r="J821" s="1">
        <v>2007</v>
      </c>
      <c r="K821" s="12" t="s">
        <v>20</v>
      </c>
      <c r="M821" s="12" t="s">
        <v>927</v>
      </c>
      <c r="N821" s="1" t="s">
        <v>13</v>
      </c>
      <c r="P821" s="1">
        <v>3</v>
      </c>
      <c r="R821" s="1" t="s">
        <v>1188</v>
      </c>
      <c r="V821" s="1" t="s">
        <v>1202</v>
      </c>
      <c r="Y821" s="1" t="s">
        <v>1190</v>
      </c>
      <c r="Z821" s="1" t="str">
        <f t="shared" si="12"/>
        <v>POINT (348434 5462911)</v>
      </c>
    </row>
    <row r="822" spans="1:26">
      <c r="A822" s="1" t="s">
        <v>77</v>
      </c>
      <c r="B822" s="1" t="s">
        <v>15</v>
      </c>
      <c r="F822" s="1" t="s">
        <v>1198</v>
      </c>
      <c r="G822" s="1">
        <v>342177</v>
      </c>
      <c r="H822" s="1">
        <v>5463362</v>
      </c>
      <c r="I822" s="1">
        <v>11</v>
      </c>
      <c r="J822" s="1">
        <v>2007</v>
      </c>
      <c r="K822" s="12" t="s">
        <v>20</v>
      </c>
      <c r="M822" s="12" t="s">
        <v>928</v>
      </c>
      <c r="N822" s="1" t="s">
        <v>13</v>
      </c>
      <c r="P822" s="1">
        <v>3</v>
      </c>
      <c r="R822" s="1" t="s">
        <v>1188</v>
      </c>
      <c r="V822" s="1" t="s">
        <v>1202</v>
      </c>
      <c r="Y822" s="1" t="s">
        <v>1190</v>
      </c>
      <c r="Z822" s="1" t="str">
        <f t="shared" si="12"/>
        <v>POINT (342177 5463362)</v>
      </c>
    </row>
    <row r="823" spans="1:26">
      <c r="A823" s="1" t="s">
        <v>77</v>
      </c>
      <c r="B823" s="1" t="s">
        <v>15</v>
      </c>
      <c r="F823" s="1" t="s">
        <v>1198</v>
      </c>
      <c r="G823" s="1">
        <v>342285</v>
      </c>
      <c r="H823" s="1">
        <v>5462735</v>
      </c>
      <c r="I823" s="1">
        <v>11</v>
      </c>
      <c r="J823" s="1">
        <v>2007</v>
      </c>
      <c r="K823" s="12" t="s">
        <v>20</v>
      </c>
      <c r="M823" s="12" t="s">
        <v>929</v>
      </c>
      <c r="N823" s="1" t="s">
        <v>13</v>
      </c>
      <c r="P823" s="1">
        <v>1</v>
      </c>
      <c r="R823" s="1" t="s">
        <v>1188</v>
      </c>
      <c r="V823" s="1" t="s">
        <v>1202</v>
      </c>
      <c r="Y823" s="1" t="s">
        <v>1190</v>
      </c>
      <c r="Z823" s="1" t="str">
        <f t="shared" si="12"/>
        <v>POINT (342285 5462735)</v>
      </c>
    </row>
    <row r="824" spans="1:26">
      <c r="A824" s="1" t="s">
        <v>77</v>
      </c>
      <c r="B824" s="1" t="s">
        <v>15</v>
      </c>
      <c r="F824" s="1" t="s">
        <v>1198</v>
      </c>
      <c r="G824" s="1">
        <v>342248</v>
      </c>
      <c r="H824" s="1">
        <v>5462500</v>
      </c>
      <c r="I824" s="1">
        <v>11</v>
      </c>
      <c r="J824" s="1">
        <v>2007</v>
      </c>
      <c r="K824" s="12" t="s">
        <v>20</v>
      </c>
      <c r="M824" s="12" t="s">
        <v>930</v>
      </c>
      <c r="N824" s="1" t="s">
        <v>13</v>
      </c>
      <c r="P824" s="1">
        <v>1</v>
      </c>
      <c r="R824" s="1" t="s">
        <v>1188</v>
      </c>
      <c r="V824" s="1" t="s">
        <v>1202</v>
      </c>
      <c r="Y824" s="1" t="s">
        <v>1190</v>
      </c>
      <c r="Z824" s="1" t="str">
        <f t="shared" si="12"/>
        <v>POINT (342248 5462500)</v>
      </c>
    </row>
    <row r="825" spans="1:26">
      <c r="A825" s="1" t="s">
        <v>77</v>
      </c>
      <c r="B825" s="1" t="s">
        <v>15</v>
      </c>
      <c r="F825" s="1" t="s">
        <v>1198</v>
      </c>
      <c r="G825" s="1">
        <v>343267</v>
      </c>
      <c r="H825" s="1">
        <v>5463297</v>
      </c>
      <c r="I825" s="1">
        <v>11</v>
      </c>
      <c r="J825" s="1">
        <v>2007</v>
      </c>
      <c r="K825" s="12" t="s">
        <v>20</v>
      </c>
      <c r="M825" s="12" t="s">
        <v>931</v>
      </c>
      <c r="N825" s="1" t="s">
        <v>13</v>
      </c>
      <c r="P825" s="1">
        <v>2</v>
      </c>
      <c r="R825" s="1" t="s">
        <v>1188</v>
      </c>
      <c r="V825" s="1" t="s">
        <v>1202</v>
      </c>
      <c r="Y825" s="1" t="s">
        <v>1190</v>
      </c>
      <c r="Z825" s="1" t="str">
        <f t="shared" si="12"/>
        <v>POINT (343267 5463297)</v>
      </c>
    </row>
    <row r="826" spans="1:26">
      <c r="A826" s="1" t="s">
        <v>77</v>
      </c>
      <c r="B826" s="1" t="s">
        <v>15</v>
      </c>
      <c r="F826" s="1" t="s">
        <v>1198</v>
      </c>
      <c r="G826" s="1">
        <v>343662</v>
      </c>
      <c r="H826" s="1">
        <v>5462873</v>
      </c>
      <c r="I826" s="1">
        <v>11</v>
      </c>
      <c r="J826" s="1">
        <v>2007</v>
      </c>
      <c r="K826" s="12" t="s">
        <v>20</v>
      </c>
      <c r="M826" s="12" t="s">
        <v>932</v>
      </c>
      <c r="N826" s="1" t="s">
        <v>13</v>
      </c>
      <c r="P826" s="1">
        <v>3</v>
      </c>
      <c r="R826" s="1" t="s">
        <v>1188</v>
      </c>
      <c r="V826" s="1" t="s">
        <v>1202</v>
      </c>
      <c r="Y826" s="1" t="s">
        <v>1190</v>
      </c>
      <c r="Z826" s="1" t="str">
        <f t="shared" si="12"/>
        <v>POINT (343662 5462873)</v>
      </c>
    </row>
    <row r="827" spans="1:26">
      <c r="A827" s="1" t="s">
        <v>77</v>
      </c>
      <c r="B827" s="1" t="s">
        <v>15</v>
      </c>
      <c r="F827" s="1" t="s">
        <v>1198</v>
      </c>
      <c r="G827" s="1">
        <v>343758</v>
      </c>
      <c r="H827" s="1">
        <v>5462630</v>
      </c>
      <c r="I827" s="1">
        <v>11</v>
      </c>
      <c r="J827" s="1">
        <v>2007</v>
      </c>
      <c r="K827" s="12" t="s">
        <v>20</v>
      </c>
      <c r="M827" s="12" t="s">
        <v>933</v>
      </c>
      <c r="N827" s="1" t="s">
        <v>13</v>
      </c>
      <c r="P827" s="1">
        <v>2</v>
      </c>
      <c r="R827" s="1" t="s">
        <v>1188</v>
      </c>
      <c r="V827" s="1" t="s">
        <v>1202</v>
      </c>
      <c r="Y827" s="1" t="s">
        <v>1190</v>
      </c>
      <c r="Z827" s="1" t="str">
        <f t="shared" si="12"/>
        <v>POINT (343758 5462630)</v>
      </c>
    </row>
    <row r="828" spans="1:26">
      <c r="A828" s="1" t="s">
        <v>77</v>
      </c>
      <c r="B828" s="1" t="s">
        <v>15</v>
      </c>
      <c r="F828" s="1" t="s">
        <v>1198</v>
      </c>
      <c r="G828" s="1">
        <v>343234</v>
      </c>
      <c r="H828" s="1">
        <v>5462778</v>
      </c>
      <c r="I828" s="1">
        <v>11</v>
      </c>
      <c r="J828" s="1">
        <v>2007</v>
      </c>
      <c r="K828" s="12" t="s">
        <v>20</v>
      </c>
      <c r="M828" s="12" t="s">
        <v>934</v>
      </c>
      <c r="N828" s="1" t="s">
        <v>13</v>
      </c>
      <c r="P828" s="1">
        <v>2</v>
      </c>
      <c r="R828" s="1" t="s">
        <v>1188</v>
      </c>
      <c r="V828" s="1" t="s">
        <v>1202</v>
      </c>
      <c r="Y828" s="1" t="s">
        <v>1190</v>
      </c>
      <c r="Z828" s="1" t="str">
        <f t="shared" si="12"/>
        <v>POINT (343234 5462778)</v>
      </c>
    </row>
    <row r="829" spans="1:26">
      <c r="A829" s="1" t="s">
        <v>77</v>
      </c>
      <c r="B829" s="1" t="s">
        <v>15</v>
      </c>
      <c r="F829" s="1" t="s">
        <v>1198</v>
      </c>
      <c r="G829" s="1">
        <v>343358</v>
      </c>
      <c r="H829" s="1">
        <v>5463083</v>
      </c>
      <c r="I829" s="1">
        <v>11</v>
      </c>
      <c r="J829" s="1">
        <v>2007</v>
      </c>
      <c r="K829" s="12" t="s">
        <v>20</v>
      </c>
      <c r="M829" s="12" t="s">
        <v>935</v>
      </c>
      <c r="N829" s="1" t="s">
        <v>13</v>
      </c>
      <c r="P829" s="1">
        <v>2</v>
      </c>
      <c r="R829" s="1" t="s">
        <v>1188</v>
      </c>
      <c r="V829" s="1" t="s">
        <v>1202</v>
      </c>
      <c r="Y829" s="1" t="s">
        <v>1190</v>
      </c>
      <c r="Z829" s="1" t="str">
        <f t="shared" si="12"/>
        <v>POINT (343358 5463083)</v>
      </c>
    </row>
    <row r="830" spans="1:26">
      <c r="A830" s="1" t="s">
        <v>77</v>
      </c>
      <c r="B830" s="1" t="s">
        <v>15</v>
      </c>
      <c r="F830" s="1" t="s">
        <v>1198</v>
      </c>
      <c r="G830" s="1">
        <v>344763</v>
      </c>
      <c r="H830" s="1">
        <v>5462687</v>
      </c>
      <c r="I830" s="1">
        <v>11</v>
      </c>
      <c r="J830" s="1">
        <v>2007</v>
      </c>
      <c r="K830" s="12" t="s">
        <v>20</v>
      </c>
      <c r="M830" s="12" t="s">
        <v>936</v>
      </c>
      <c r="N830" s="1" t="s">
        <v>13</v>
      </c>
      <c r="P830" s="1">
        <v>2</v>
      </c>
      <c r="R830" s="1" t="s">
        <v>1188</v>
      </c>
      <c r="V830" s="1" t="s">
        <v>1202</v>
      </c>
      <c r="Y830" s="1" t="s">
        <v>1190</v>
      </c>
      <c r="Z830" s="1" t="str">
        <f t="shared" si="12"/>
        <v>POINT (344763 5462687)</v>
      </c>
    </row>
    <row r="831" spans="1:26">
      <c r="A831" s="1" t="s">
        <v>77</v>
      </c>
      <c r="B831" s="1" t="s">
        <v>15</v>
      </c>
      <c r="F831" s="1" t="s">
        <v>1198</v>
      </c>
      <c r="G831" s="1">
        <v>344329</v>
      </c>
      <c r="H831" s="1">
        <v>5461537</v>
      </c>
      <c r="I831" s="1">
        <v>11</v>
      </c>
      <c r="J831" s="1">
        <v>2007</v>
      </c>
      <c r="K831" s="12" t="s">
        <v>20</v>
      </c>
      <c r="M831" s="12" t="s">
        <v>937</v>
      </c>
      <c r="N831" s="1" t="s">
        <v>13</v>
      </c>
      <c r="P831" s="1">
        <v>3</v>
      </c>
      <c r="R831" s="1" t="s">
        <v>1188</v>
      </c>
      <c r="V831" s="1" t="s">
        <v>1202</v>
      </c>
      <c r="Y831" s="1" t="s">
        <v>1190</v>
      </c>
      <c r="Z831" s="1" t="str">
        <f t="shared" si="12"/>
        <v>POINT (344329 5461537)</v>
      </c>
    </row>
    <row r="832" spans="1:26">
      <c r="A832" s="1" t="s">
        <v>77</v>
      </c>
      <c r="B832" s="1" t="s">
        <v>15</v>
      </c>
      <c r="F832" s="1" t="s">
        <v>1198</v>
      </c>
      <c r="G832" s="1">
        <v>342491</v>
      </c>
      <c r="H832" s="1">
        <v>5461289</v>
      </c>
      <c r="I832" s="1">
        <v>11</v>
      </c>
      <c r="J832" s="1">
        <v>2007</v>
      </c>
      <c r="K832" s="12" t="s">
        <v>20</v>
      </c>
      <c r="M832" s="12" t="s">
        <v>938</v>
      </c>
      <c r="N832" s="1" t="s">
        <v>13</v>
      </c>
      <c r="P832" s="1">
        <v>5</v>
      </c>
      <c r="R832" s="1" t="s">
        <v>1188</v>
      </c>
      <c r="V832" s="1" t="s">
        <v>1202</v>
      </c>
      <c r="Y832" s="1" t="s">
        <v>1190</v>
      </c>
      <c r="Z832" s="1" t="str">
        <f t="shared" si="12"/>
        <v>POINT (342491 5461289)</v>
      </c>
    </row>
    <row r="833" spans="1:26">
      <c r="A833" s="1" t="s">
        <v>77</v>
      </c>
      <c r="B833" s="1" t="s">
        <v>15</v>
      </c>
      <c r="F833" s="1" t="s">
        <v>1198</v>
      </c>
      <c r="G833" s="1">
        <v>342929</v>
      </c>
      <c r="H833" s="1">
        <v>5461313</v>
      </c>
      <c r="I833" s="1">
        <v>11</v>
      </c>
      <c r="J833" s="1">
        <v>2007</v>
      </c>
      <c r="K833" s="12" t="s">
        <v>20</v>
      </c>
      <c r="M833" s="12" t="s">
        <v>939</v>
      </c>
      <c r="N833" s="1" t="s">
        <v>13</v>
      </c>
      <c r="P833" s="1">
        <v>4</v>
      </c>
      <c r="R833" s="1" t="s">
        <v>1188</v>
      </c>
      <c r="V833" s="1" t="s">
        <v>1202</v>
      </c>
      <c r="Y833" s="1" t="s">
        <v>1190</v>
      </c>
      <c r="Z833" s="1" t="str">
        <f t="shared" si="12"/>
        <v>POINT (342929 5461313)</v>
      </c>
    </row>
    <row r="834" spans="1:26">
      <c r="A834" s="1" t="s">
        <v>77</v>
      </c>
      <c r="B834" s="1" t="s">
        <v>15</v>
      </c>
      <c r="F834" s="1" t="s">
        <v>1198</v>
      </c>
      <c r="G834" s="1">
        <v>343104</v>
      </c>
      <c r="H834" s="1">
        <v>5461021</v>
      </c>
      <c r="I834" s="1">
        <v>11</v>
      </c>
      <c r="J834" s="1">
        <v>2007</v>
      </c>
      <c r="K834" s="12" t="s">
        <v>20</v>
      </c>
      <c r="M834" s="12" t="s">
        <v>940</v>
      </c>
      <c r="N834" s="1" t="s">
        <v>13</v>
      </c>
      <c r="P834" s="1">
        <v>3</v>
      </c>
      <c r="R834" s="1" t="s">
        <v>1188</v>
      </c>
      <c r="V834" s="1" t="s">
        <v>1202</v>
      </c>
      <c r="Y834" s="1" t="s">
        <v>1190</v>
      </c>
      <c r="Z834" s="1" t="str">
        <f t="shared" si="12"/>
        <v>POINT (343104 5461021)</v>
      </c>
    </row>
    <row r="835" spans="1:26">
      <c r="A835" s="1" t="s">
        <v>77</v>
      </c>
      <c r="B835" s="1" t="s">
        <v>15</v>
      </c>
      <c r="F835" s="1" t="s">
        <v>1198</v>
      </c>
      <c r="G835" s="1">
        <v>342871</v>
      </c>
      <c r="H835" s="1">
        <v>5460730</v>
      </c>
      <c r="I835" s="1">
        <v>11</v>
      </c>
      <c r="J835" s="1">
        <v>2007</v>
      </c>
      <c r="K835" s="12" t="s">
        <v>20</v>
      </c>
      <c r="M835" s="12" t="s">
        <v>941</v>
      </c>
      <c r="N835" s="1" t="s">
        <v>13</v>
      </c>
      <c r="P835" s="1">
        <v>3</v>
      </c>
      <c r="R835" s="1" t="s">
        <v>1188</v>
      </c>
      <c r="V835" s="1" t="s">
        <v>1202</v>
      </c>
      <c r="Y835" s="1" t="s">
        <v>1190</v>
      </c>
      <c r="Z835" s="1" t="str">
        <f t="shared" ref="Z835:Z898" si="13">CONCATENATE("POINT (",G835," ",H835,")")</f>
        <v>POINT (342871 5460730)</v>
      </c>
    </row>
    <row r="836" spans="1:26">
      <c r="A836" s="1" t="s">
        <v>77</v>
      </c>
      <c r="B836" s="1" t="s">
        <v>15</v>
      </c>
      <c r="F836" s="1" t="s">
        <v>1198</v>
      </c>
      <c r="G836" s="1">
        <v>342438</v>
      </c>
      <c r="H836" s="1">
        <v>5460611</v>
      </c>
      <c r="I836" s="1">
        <v>11</v>
      </c>
      <c r="J836" s="1">
        <v>2007</v>
      </c>
      <c r="K836" s="12" t="s">
        <v>20</v>
      </c>
      <c r="M836" s="12" t="s">
        <v>942</v>
      </c>
      <c r="N836" s="1" t="s">
        <v>13</v>
      </c>
      <c r="P836" s="1">
        <v>5</v>
      </c>
      <c r="R836" s="1" t="s">
        <v>1188</v>
      </c>
      <c r="V836" s="1" t="s">
        <v>1202</v>
      </c>
      <c r="Y836" s="1" t="s">
        <v>1190</v>
      </c>
      <c r="Z836" s="1" t="str">
        <f t="shared" si="13"/>
        <v>POINT (342438 5460611)</v>
      </c>
    </row>
    <row r="837" spans="1:26">
      <c r="A837" s="1" t="s">
        <v>77</v>
      </c>
      <c r="B837" s="1" t="s">
        <v>15</v>
      </c>
      <c r="F837" s="1" t="s">
        <v>1198</v>
      </c>
      <c r="G837" s="1">
        <v>342271</v>
      </c>
      <c r="H837" s="1">
        <v>5460292</v>
      </c>
      <c r="I837" s="1">
        <v>11</v>
      </c>
      <c r="J837" s="1">
        <v>2007</v>
      </c>
      <c r="K837" s="12" t="s">
        <v>20</v>
      </c>
      <c r="M837" s="12" t="s">
        <v>943</v>
      </c>
      <c r="N837" s="1" t="s">
        <v>13</v>
      </c>
      <c r="P837" s="1">
        <v>3</v>
      </c>
      <c r="R837" s="1" t="s">
        <v>1188</v>
      </c>
      <c r="V837" s="1" t="s">
        <v>1202</v>
      </c>
      <c r="Y837" s="1" t="s">
        <v>1190</v>
      </c>
      <c r="Z837" s="1" t="str">
        <f t="shared" si="13"/>
        <v>POINT (342271 5460292)</v>
      </c>
    </row>
    <row r="838" spans="1:26">
      <c r="A838" s="1" t="s">
        <v>77</v>
      </c>
      <c r="B838" s="1" t="s">
        <v>15</v>
      </c>
      <c r="F838" s="1" t="s">
        <v>1198</v>
      </c>
      <c r="G838" s="1">
        <v>341790</v>
      </c>
      <c r="H838" s="1">
        <v>5460430</v>
      </c>
      <c r="I838" s="1">
        <v>11</v>
      </c>
      <c r="J838" s="1">
        <v>2007</v>
      </c>
      <c r="K838" s="12" t="s">
        <v>20</v>
      </c>
      <c r="M838" s="12" t="s">
        <v>944</v>
      </c>
      <c r="N838" s="1" t="s">
        <v>13</v>
      </c>
      <c r="P838" s="1">
        <v>3</v>
      </c>
      <c r="R838" s="1" t="s">
        <v>1188</v>
      </c>
      <c r="V838" s="1" t="s">
        <v>1202</v>
      </c>
      <c r="Y838" s="1" t="s">
        <v>1190</v>
      </c>
      <c r="Z838" s="1" t="str">
        <f t="shared" si="13"/>
        <v>POINT (341790 5460430)</v>
      </c>
    </row>
    <row r="839" spans="1:26">
      <c r="A839" s="1" t="s">
        <v>77</v>
      </c>
      <c r="B839" s="1" t="s">
        <v>15</v>
      </c>
      <c r="F839" s="1" t="s">
        <v>1198</v>
      </c>
      <c r="G839" s="1">
        <v>341661</v>
      </c>
      <c r="H839" s="1">
        <v>5460525</v>
      </c>
      <c r="I839" s="1">
        <v>11</v>
      </c>
      <c r="J839" s="1">
        <v>2007</v>
      </c>
      <c r="K839" s="12" t="s">
        <v>20</v>
      </c>
      <c r="M839" s="12" t="s">
        <v>945</v>
      </c>
      <c r="N839" s="1" t="s">
        <v>13</v>
      </c>
      <c r="P839" s="1">
        <v>3</v>
      </c>
      <c r="R839" s="1" t="s">
        <v>1188</v>
      </c>
      <c r="V839" s="1" t="s">
        <v>1202</v>
      </c>
      <c r="Y839" s="1" t="s">
        <v>1190</v>
      </c>
      <c r="Z839" s="1" t="str">
        <f t="shared" si="13"/>
        <v>POINT (341661 5460525)</v>
      </c>
    </row>
    <row r="840" spans="1:26">
      <c r="A840" s="1" t="s">
        <v>77</v>
      </c>
      <c r="B840" s="1" t="s">
        <v>15</v>
      </c>
      <c r="F840" s="1" t="s">
        <v>1198</v>
      </c>
      <c r="G840" s="1">
        <v>342023</v>
      </c>
      <c r="H840" s="1">
        <v>5460921</v>
      </c>
      <c r="I840" s="1">
        <v>11</v>
      </c>
      <c r="J840" s="1">
        <v>2007</v>
      </c>
      <c r="K840" s="12" t="s">
        <v>20</v>
      </c>
      <c r="M840" s="12" t="s">
        <v>946</v>
      </c>
      <c r="N840" s="1" t="s">
        <v>13</v>
      </c>
      <c r="P840" s="1">
        <v>2</v>
      </c>
      <c r="R840" s="1" t="s">
        <v>1188</v>
      </c>
      <c r="V840" s="1" t="s">
        <v>1202</v>
      </c>
      <c r="Y840" s="1" t="s">
        <v>1190</v>
      </c>
      <c r="Z840" s="1" t="str">
        <f t="shared" si="13"/>
        <v>POINT (342023 5460921)</v>
      </c>
    </row>
    <row r="841" spans="1:26">
      <c r="A841" s="1" t="s">
        <v>77</v>
      </c>
      <c r="B841" s="1" t="s">
        <v>15</v>
      </c>
      <c r="F841" s="1" t="s">
        <v>1198</v>
      </c>
      <c r="G841" s="1">
        <v>341966</v>
      </c>
      <c r="H841" s="1">
        <v>5461999</v>
      </c>
      <c r="I841" s="1">
        <v>11</v>
      </c>
      <c r="J841" s="1">
        <v>2007</v>
      </c>
      <c r="K841" s="12" t="s">
        <v>20</v>
      </c>
      <c r="M841" s="12" t="s">
        <v>947</v>
      </c>
      <c r="N841" s="1" t="s">
        <v>13</v>
      </c>
      <c r="P841" s="1">
        <v>3</v>
      </c>
      <c r="R841" s="1" t="s">
        <v>1188</v>
      </c>
      <c r="V841" s="1" t="s">
        <v>1202</v>
      </c>
      <c r="Y841" s="1" t="s">
        <v>1190</v>
      </c>
      <c r="Z841" s="1" t="str">
        <f t="shared" si="13"/>
        <v>POINT (341966 5461999)</v>
      </c>
    </row>
    <row r="842" spans="1:26">
      <c r="A842" s="1" t="s">
        <v>77</v>
      </c>
      <c r="B842" s="1" t="s">
        <v>15</v>
      </c>
      <c r="F842" s="1" t="s">
        <v>1198</v>
      </c>
      <c r="G842" s="1">
        <v>341837</v>
      </c>
      <c r="H842" s="1">
        <v>5461818</v>
      </c>
      <c r="I842" s="1">
        <v>11</v>
      </c>
      <c r="J842" s="1">
        <v>2007</v>
      </c>
      <c r="K842" s="12" t="s">
        <v>20</v>
      </c>
      <c r="M842" s="12" t="s">
        <v>948</v>
      </c>
      <c r="N842" s="1" t="s">
        <v>13</v>
      </c>
      <c r="P842" s="1">
        <v>5</v>
      </c>
      <c r="R842" s="1" t="s">
        <v>1188</v>
      </c>
      <c r="V842" s="1" t="s">
        <v>1202</v>
      </c>
      <c r="Y842" s="1" t="s">
        <v>1190</v>
      </c>
      <c r="Z842" s="1" t="str">
        <f t="shared" si="13"/>
        <v>POINT (341837 5461818)</v>
      </c>
    </row>
    <row r="843" spans="1:26">
      <c r="A843" s="1" t="s">
        <v>77</v>
      </c>
      <c r="B843" s="1" t="s">
        <v>15</v>
      </c>
      <c r="F843" s="1" t="s">
        <v>1198</v>
      </c>
      <c r="G843" s="1">
        <v>340542</v>
      </c>
      <c r="H843" s="1">
        <v>5460649</v>
      </c>
      <c r="I843" s="1">
        <v>11</v>
      </c>
      <c r="J843" s="1">
        <v>2007</v>
      </c>
      <c r="K843" s="12" t="s">
        <v>20</v>
      </c>
      <c r="M843" s="12" t="s">
        <v>949</v>
      </c>
      <c r="N843" s="1" t="s">
        <v>13</v>
      </c>
      <c r="P843" s="1">
        <v>2</v>
      </c>
      <c r="R843" s="1" t="s">
        <v>1188</v>
      </c>
      <c r="V843" s="1" t="s">
        <v>1202</v>
      </c>
      <c r="Y843" s="1" t="s">
        <v>1190</v>
      </c>
      <c r="Z843" s="1" t="str">
        <f t="shared" si="13"/>
        <v>POINT (340542 5460649)</v>
      </c>
    </row>
    <row r="844" spans="1:26">
      <c r="A844" s="1" t="s">
        <v>77</v>
      </c>
      <c r="B844" s="1" t="s">
        <v>15</v>
      </c>
      <c r="F844" s="1" t="s">
        <v>1198</v>
      </c>
      <c r="G844" s="1">
        <v>338099</v>
      </c>
      <c r="H844" s="1">
        <v>5458863</v>
      </c>
      <c r="I844" s="1">
        <v>11</v>
      </c>
      <c r="J844" s="1">
        <v>2007</v>
      </c>
      <c r="K844" s="12" t="s">
        <v>20</v>
      </c>
      <c r="M844" s="12" t="s">
        <v>950</v>
      </c>
      <c r="N844" s="1" t="s">
        <v>13</v>
      </c>
      <c r="P844" s="1">
        <v>2</v>
      </c>
      <c r="R844" s="1" t="s">
        <v>1188</v>
      </c>
      <c r="V844" s="1" t="s">
        <v>1202</v>
      </c>
      <c r="Y844" s="1" t="s">
        <v>1190</v>
      </c>
      <c r="Z844" s="1" t="str">
        <f t="shared" si="13"/>
        <v>POINT (338099 5458863)</v>
      </c>
    </row>
    <row r="845" spans="1:26">
      <c r="A845" s="1" t="s">
        <v>77</v>
      </c>
      <c r="B845" s="1" t="s">
        <v>15</v>
      </c>
      <c r="F845" s="1" t="s">
        <v>1198</v>
      </c>
      <c r="G845" s="1">
        <v>339671</v>
      </c>
      <c r="H845" s="1">
        <v>5459928</v>
      </c>
      <c r="I845" s="1">
        <v>11</v>
      </c>
      <c r="J845" s="1">
        <v>2007</v>
      </c>
      <c r="K845" s="12" t="s">
        <v>20</v>
      </c>
      <c r="M845" s="12" t="s">
        <v>951</v>
      </c>
      <c r="N845" s="1" t="s">
        <v>13</v>
      </c>
      <c r="P845" s="1">
        <v>2</v>
      </c>
      <c r="R845" s="1" t="s">
        <v>1188</v>
      </c>
      <c r="V845" s="1" t="s">
        <v>1202</v>
      </c>
      <c r="Y845" s="1" t="s">
        <v>1190</v>
      </c>
      <c r="Z845" s="1" t="str">
        <f t="shared" si="13"/>
        <v>POINT (339671 5459928)</v>
      </c>
    </row>
    <row r="846" spans="1:26">
      <c r="A846" s="1" t="s">
        <v>77</v>
      </c>
      <c r="B846" s="1" t="s">
        <v>15</v>
      </c>
      <c r="F846" s="1" t="s">
        <v>1198</v>
      </c>
      <c r="G846" s="1">
        <v>341818</v>
      </c>
      <c r="H846" s="1">
        <v>5459637</v>
      </c>
      <c r="I846" s="1">
        <v>11</v>
      </c>
      <c r="J846" s="1">
        <v>2007</v>
      </c>
      <c r="K846" s="12" t="s">
        <v>20</v>
      </c>
      <c r="M846" s="12" t="s">
        <v>952</v>
      </c>
      <c r="N846" s="1" t="s">
        <v>13</v>
      </c>
      <c r="P846" s="1">
        <v>3</v>
      </c>
      <c r="R846" s="1" t="s">
        <v>1188</v>
      </c>
      <c r="V846" s="1" t="s">
        <v>1202</v>
      </c>
      <c r="Y846" s="1" t="s">
        <v>1190</v>
      </c>
      <c r="Z846" s="1" t="str">
        <f t="shared" si="13"/>
        <v>POINT (341818 5459637)</v>
      </c>
    </row>
    <row r="847" spans="1:26">
      <c r="A847" s="1" t="s">
        <v>77</v>
      </c>
      <c r="B847" s="1" t="s">
        <v>15</v>
      </c>
      <c r="F847" s="1" t="s">
        <v>1198</v>
      </c>
      <c r="G847" s="1">
        <v>341971</v>
      </c>
      <c r="H847" s="1">
        <v>5459866</v>
      </c>
      <c r="I847" s="1">
        <v>11</v>
      </c>
      <c r="J847" s="1">
        <v>2007</v>
      </c>
      <c r="K847" s="12" t="s">
        <v>20</v>
      </c>
      <c r="M847" s="12" t="s">
        <v>953</v>
      </c>
      <c r="N847" s="1" t="s">
        <v>13</v>
      </c>
      <c r="P847" s="1">
        <v>3</v>
      </c>
      <c r="R847" s="1" t="s">
        <v>1188</v>
      </c>
      <c r="V847" s="1" t="s">
        <v>1202</v>
      </c>
      <c r="Y847" s="1" t="s">
        <v>1190</v>
      </c>
      <c r="Z847" s="1" t="str">
        <f t="shared" si="13"/>
        <v>POINT (341971 5459866)</v>
      </c>
    </row>
    <row r="848" spans="1:26">
      <c r="A848" s="1" t="s">
        <v>77</v>
      </c>
      <c r="B848" s="1" t="s">
        <v>15</v>
      </c>
      <c r="F848" s="1" t="s">
        <v>1198</v>
      </c>
      <c r="G848" s="1">
        <v>344119</v>
      </c>
      <c r="H848" s="1">
        <v>5460590</v>
      </c>
      <c r="I848" s="1">
        <v>11</v>
      </c>
      <c r="J848" s="1">
        <v>2007</v>
      </c>
      <c r="K848" s="12" t="s">
        <v>20</v>
      </c>
      <c r="M848" s="12" t="s">
        <v>954</v>
      </c>
      <c r="N848" s="1" t="s">
        <v>13</v>
      </c>
      <c r="P848" s="1">
        <v>2</v>
      </c>
      <c r="R848" s="1" t="s">
        <v>1188</v>
      </c>
      <c r="V848" s="1" t="s">
        <v>1202</v>
      </c>
      <c r="Y848" s="1" t="s">
        <v>1190</v>
      </c>
      <c r="Z848" s="1" t="str">
        <f t="shared" si="13"/>
        <v>POINT (344119 5460590)</v>
      </c>
    </row>
    <row r="849" spans="1:26">
      <c r="A849" s="1" t="s">
        <v>77</v>
      </c>
      <c r="B849" s="1" t="s">
        <v>15</v>
      </c>
      <c r="F849" s="1" t="s">
        <v>1198</v>
      </c>
      <c r="G849" s="1">
        <v>340318</v>
      </c>
      <c r="H849" s="1">
        <v>5458051</v>
      </c>
      <c r="I849" s="1">
        <v>11</v>
      </c>
      <c r="J849" s="1">
        <v>2007</v>
      </c>
      <c r="K849" s="12" t="s">
        <v>20</v>
      </c>
      <c r="M849" s="12" t="s">
        <v>955</v>
      </c>
      <c r="N849" s="1" t="s">
        <v>13</v>
      </c>
      <c r="P849" s="1">
        <v>2</v>
      </c>
      <c r="R849" s="1" t="s">
        <v>1188</v>
      </c>
      <c r="V849" s="1" t="s">
        <v>1202</v>
      </c>
      <c r="Y849" s="1" t="s">
        <v>1190</v>
      </c>
      <c r="Z849" s="1" t="str">
        <f t="shared" si="13"/>
        <v>POINT (340318 5458051)</v>
      </c>
    </row>
    <row r="850" spans="1:26">
      <c r="A850" s="1" t="s">
        <v>77</v>
      </c>
      <c r="B850" s="1" t="s">
        <v>15</v>
      </c>
      <c r="F850" s="1" t="s">
        <v>1198</v>
      </c>
      <c r="G850" s="1">
        <v>340699</v>
      </c>
      <c r="H850" s="1">
        <v>5457918</v>
      </c>
      <c r="I850" s="1">
        <v>11</v>
      </c>
      <c r="J850" s="1">
        <v>2007</v>
      </c>
      <c r="K850" s="12" t="s">
        <v>20</v>
      </c>
      <c r="M850" s="12" t="s">
        <v>956</v>
      </c>
      <c r="N850" s="1" t="s">
        <v>13</v>
      </c>
      <c r="P850" s="1">
        <v>3</v>
      </c>
      <c r="R850" s="1" t="s">
        <v>1188</v>
      </c>
      <c r="V850" s="1" t="s">
        <v>1202</v>
      </c>
      <c r="Y850" s="1" t="s">
        <v>1190</v>
      </c>
      <c r="Z850" s="1" t="str">
        <f t="shared" si="13"/>
        <v>POINT (340699 5457918)</v>
      </c>
    </row>
    <row r="851" spans="1:26">
      <c r="A851" s="1" t="s">
        <v>77</v>
      </c>
      <c r="B851" s="1" t="s">
        <v>15</v>
      </c>
      <c r="F851" s="1" t="s">
        <v>1198</v>
      </c>
      <c r="G851" s="1">
        <v>341228</v>
      </c>
      <c r="H851" s="1">
        <v>5458108</v>
      </c>
      <c r="I851" s="1">
        <v>11</v>
      </c>
      <c r="J851" s="1">
        <v>2007</v>
      </c>
      <c r="K851" s="12" t="s">
        <v>20</v>
      </c>
      <c r="M851" s="12" t="s">
        <v>957</v>
      </c>
      <c r="N851" s="1" t="s">
        <v>13</v>
      </c>
      <c r="P851" s="1">
        <v>2</v>
      </c>
      <c r="R851" s="1" t="s">
        <v>1188</v>
      </c>
      <c r="V851" s="1" t="s">
        <v>1202</v>
      </c>
      <c r="Y851" s="1" t="s">
        <v>1190</v>
      </c>
      <c r="Z851" s="1" t="str">
        <f t="shared" si="13"/>
        <v>POINT (341228 5458108)</v>
      </c>
    </row>
    <row r="852" spans="1:26">
      <c r="A852" s="1" t="s">
        <v>77</v>
      </c>
      <c r="B852" s="1" t="s">
        <v>15</v>
      </c>
      <c r="F852" s="1" t="s">
        <v>1198</v>
      </c>
      <c r="G852" s="1">
        <v>341361</v>
      </c>
      <c r="H852" s="1">
        <v>5458180</v>
      </c>
      <c r="I852" s="1">
        <v>11</v>
      </c>
      <c r="J852" s="1">
        <v>2007</v>
      </c>
      <c r="K852" s="12" t="s">
        <v>20</v>
      </c>
      <c r="M852" s="12" t="s">
        <v>958</v>
      </c>
      <c r="N852" s="1" t="s">
        <v>13</v>
      </c>
      <c r="P852" s="1">
        <v>3</v>
      </c>
      <c r="R852" s="1" t="s">
        <v>1188</v>
      </c>
      <c r="V852" s="1" t="s">
        <v>1202</v>
      </c>
      <c r="Y852" s="1" t="s">
        <v>1190</v>
      </c>
      <c r="Z852" s="1" t="str">
        <f t="shared" si="13"/>
        <v>POINT (341361 5458180)</v>
      </c>
    </row>
    <row r="853" spans="1:26">
      <c r="A853" s="1" t="s">
        <v>77</v>
      </c>
      <c r="B853" s="1" t="s">
        <v>15</v>
      </c>
      <c r="F853" s="1" t="s">
        <v>1198</v>
      </c>
      <c r="G853" s="1">
        <v>341499</v>
      </c>
      <c r="H853" s="1">
        <v>5458223</v>
      </c>
      <c r="I853" s="1">
        <v>11</v>
      </c>
      <c r="J853" s="1">
        <v>2007</v>
      </c>
      <c r="K853" s="12" t="s">
        <v>20</v>
      </c>
      <c r="M853" s="12" t="s">
        <v>959</v>
      </c>
      <c r="N853" s="1" t="s">
        <v>13</v>
      </c>
      <c r="P853" s="1">
        <v>3</v>
      </c>
      <c r="R853" s="1" t="s">
        <v>1188</v>
      </c>
      <c r="V853" s="1" t="s">
        <v>1202</v>
      </c>
      <c r="Y853" s="1" t="s">
        <v>1190</v>
      </c>
      <c r="Z853" s="1" t="str">
        <f t="shared" si="13"/>
        <v>POINT (341499 5458223)</v>
      </c>
    </row>
    <row r="854" spans="1:26">
      <c r="A854" s="1" t="s">
        <v>77</v>
      </c>
      <c r="B854" s="1" t="s">
        <v>15</v>
      </c>
      <c r="F854" s="1" t="s">
        <v>1198</v>
      </c>
      <c r="G854" s="1">
        <v>341499</v>
      </c>
      <c r="H854" s="1">
        <v>5458418</v>
      </c>
      <c r="I854" s="1">
        <v>11</v>
      </c>
      <c r="J854" s="1">
        <v>2007</v>
      </c>
      <c r="K854" s="12" t="s">
        <v>20</v>
      </c>
      <c r="M854" s="12" t="s">
        <v>960</v>
      </c>
      <c r="N854" s="1" t="s">
        <v>13</v>
      </c>
      <c r="P854" s="1">
        <v>2</v>
      </c>
      <c r="R854" s="1" t="s">
        <v>1188</v>
      </c>
      <c r="V854" s="1" t="s">
        <v>1202</v>
      </c>
      <c r="Y854" s="1" t="s">
        <v>1190</v>
      </c>
      <c r="Z854" s="1" t="str">
        <f t="shared" si="13"/>
        <v>POINT (341499 5458418)</v>
      </c>
    </row>
    <row r="855" spans="1:26">
      <c r="A855" s="1" t="s">
        <v>77</v>
      </c>
      <c r="B855" s="1" t="s">
        <v>15</v>
      </c>
      <c r="F855" s="1" t="s">
        <v>1198</v>
      </c>
      <c r="G855" s="1">
        <v>341852</v>
      </c>
      <c r="H855" s="1">
        <v>5458769</v>
      </c>
      <c r="I855" s="1">
        <v>11</v>
      </c>
      <c r="J855" s="1">
        <v>2007</v>
      </c>
      <c r="K855" s="12" t="s">
        <v>20</v>
      </c>
      <c r="M855" s="12" t="s">
        <v>961</v>
      </c>
      <c r="N855" s="1" t="s">
        <v>13</v>
      </c>
      <c r="P855" s="1">
        <v>2</v>
      </c>
      <c r="R855" s="1" t="s">
        <v>1188</v>
      </c>
      <c r="V855" s="1" t="s">
        <v>1202</v>
      </c>
      <c r="Y855" s="1" t="s">
        <v>1190</v>
      </c>
      <c r="Z855" s="1" t="str">
        <f t="shared" si="13"/>
        <v>POINT (341852 5458769)</v>
      </c>
    </row>
    <row r="856" spans="1:26">
      <c r="A856" s="1" t="s">
        <v>77</v>
      </c>
      <c r="B856" s="1" t="s">
        <v>15</v>
      </c>
      <c r="F856" s="1" t="s">
        <v>1198</v>
      </c>
      <c r="G856" s="1">
        <v>341976</v>
      </c>
      <c r="H856" s="1">
        <v>5458650</v>
      </c>
      <c r="I856" s="1">
        <v>11</v>
      </c>
      <c r="J856" s="1">
        <v>2007</v>
      </c>
      <c r="K856" s="12" t="s">
        <v>20</v>
      </c>
      <c r="M856" s="12" t="s">
        <v>962</v>
      </c>
      <c r="N856" s="1" t="s">
        <v>13</v>
      </c>
      <c r="P856" s="1">
        <v>3</v>
      </c>
      <c r="R856" s="1" t="s">
        <v>1188</v>
      </c>
      <c r="V856" s="1" t="s">
        <v>1202</v>
      </c>
      <c r="Y856" s="1" t="s">
        <v>1190</v>
      </c>
      <c r="Z856" s="1" t="str">
        <f t="shared" si="13"/>
        <v>POINT (341976 5458650)</v>
      </c>
    </row>
    <row r="857" spans="1:26">
      <c r="A857" s="1" t="s">
        <v>77</v>
      </c>
      <c r="B857" s="1" t="s">
        <v>15</v>
      </c>
      <c r="F857" s="1" t="s">
        <v>1198</v>
      </c>
      <c r="G857" s="1">
        <v>342233</v>
      </c>
      <c r="H857" s="1">
        <v>5458927</v>
      </c>
      <c r="I857" s="1">
        <v>11</v>
      </c>
      <c r="J857" s="1">
        <v>2007</v>
      </c>
      <c r="K857" s="12" t="s">
        <v>20</v>
      </c>
      <c r="M857" s="12" t="s">
        <v>963</v>
      </c>
      <c r="N857" s="1" t="s">
        <v>13</v>
      </c>
      <c r="P857" s="1">
        <v>2</v>
      </c>
      <c r="R857" s="1" t="s">
        <v>1188</v>
      </c>
      <c r="V857" s="1" t="s">
        <v>1202</v>
      </c>
      <c r="Y857" s="1" t="s">
        <v>1190</v>
      </c>
      <c r="Z857" s="1" t="str">
        <f t="shared" si="13"/>
        <v>POINT (342233 5458927)</v>
      </c>
    </row>
    <row r="858" spans="1:26">
      <c r="A858" s="1" t="s">
        <v>77</v>
      </c>
      <c r="B858" s="1" t="s">
        <v>15</v>
      </c>
      <c r="F858" s="1" t="s">
        <v>1198</v>
      </c>
      <c r="G858" s="1">
        <v>342176</v>
      </c>
      <c r="H858" s="1">
        <v>5458617</v>
      </c>
      <c r="I858" s="1">
        <v>11</v>
      </c>
      <c r="J858" s="1">
        <v>2007</v>
      </c>
      <c r="K858" s="12" t="s">
        <v>20</v>
      </c>
      <c r="M858" s="12" t="s">
        <v>964</v>
      </c>
      <c r="N858" s="1" t="s">
        <v>13</v>
      </c>
      <c r="P858" s="1">
        <v>3</v>
      </c>
      <c r="R858" s="1" t="s">
        <v>1188</v>
      </c>
      <c r="V858" s="1" t="s">
        <v>1202</v>
      </c>
      <c r="Y858" s="1" t="s">
        <v>1190</v>
      </c>
      <c r="Z858" s="1" t="str">
        <f t="shared" si="13"/>
        <v>POINT (342176 5458617)</v>
      </c>
    </row>
    <row r="859" spans="1:26">
      <c r="A859" s="1" t="s">
        <v>77</v>
      </c>
      <c r="B859" s="1" t="s">
        <v>15</v>
      </c>
      <c r="F859" s="1" t="s">
        <v>1198</v>
      </c>
      <c r="G859" s="1">
        <v>342409</v>
      </c>
      <c r="H859" s="1">
        <v>5458807</v>
      </c>
      <c r="I859" s="1">
        <v>11</v>
      </c>
      <c r="J859" s="1">
        <v>2007</v>
      </c>
      <c r="K859" s="12" t="s">
        <v>20</v>
      </c>
      <c r="M859" s="12" t="s">
        <v>965</v>
      </c>
      <c r="N859" s="1" t="s">
        <v>13</v>
      </c>
      <c r="P859" s="1">
        <v>1</v>
      </c>
      <c r="R859" s="1" t="s">
        <v>1188</v>
      </c>
      <c r="V859" s="1" t="s">
        <v>1202</v>
      </c>
      <c r="Y859" s="1" t="s">
        <v>1190</v>
      </c>
      <c r="Z859" s="1" t="str">
        <f t="shared" si="13"/>
        <v>POINT (342409 5458807)</v>
      </c>
    </row>
    <row r="860" spans="1:26">
      <c r="A860" s="1" t="s">
        <v>77</v>
      </c>
      <c r="B860" s="1" t="s">
        <v>15</v>
      </c>
      <c r="F860" s="1" t="s">
        <v>1198</v>
      </c>
      <c r="G860" s="1">
        <v>342585</v>
      </c>
      <c r="H860" s="1">
        <v>5458988</v>
      </c>
      <c r="I860" s="1">
        <v>11</v>
      </c>
      <c r="J860" s="1">
        <v>2007</v>
      </c>
      <c r="K860" s="12" t="s">
        <v>20</v>
      </c>
      <c r="M860" s="12" t="s">
        <v>966</v>
      </c>
      <c r="N860" s="1" t="s">
        <v>13</v>
      </c>
      <c r="P860" s="1">
        <v>2</v>
      </c>
      <c r="R860" s="1" t="s">
        <v>1188</v>
      </c>
      <c r="V860" s="1" t="s">
        <v>1202</v>
      </c>
      <c r="Y860" s="1" t="s">
        <v>1190</v>
      </c>
      <c r="Z860" s="1" t="str">
        <f t="shared" si="13"/>
        <v>POINT (342585 5458988)</v>
      </c>
    </row>
    <row r="861" spans="1:26">
      <c r="A861" s="1" t="s">
        <v>77</v>
      </c>
      <c r="B861" s="1" t="s">
        <v>15</v>
      </c>
      <c r="F861" s="1" t="s">
        <v>1198</v>
      </c>
      <c r="G861" s="1">
        <v>342585</v>
      </c>
      <c r="H861" s="1">
        <v>5459165</v>
      </c>
      <c r="I861" s="1">
        <v>11</v>
      </c>
      <c r="J861" s="1">
        <v>2007</v>
      </c>
      <c r="K861" s="12" t="s">
        <v>20</v>
      </c>
      <c r="M861" s="12" t="s">
        <v>967</v>
      </c>
      <c r="N861" s="1" t="s">
        <v>13</v>
      </c>
      <c r="P861" s="1">
        <v>5</v>
      </c>
      <c r="R861" s="1" t="s">
        <v>1188</v>
      </c>
      <c r="V861" s="1" t="s">
        <v>1202</v>
      </c>
      <c r="Y861" s="1" t="s">
        <v>1190</v>
      </c>
      <c r="Z861" s="1" t="str">
        <f t="shared" si="13"/>
        <v>POINT (342585 5459165)</v>
      </c>
    </row>
    <row r="862" spans="1:26">
      <c r="A862" s="1" t="s">
        <v>77</v>
      </c>
      <c r="B862" s="1" t="s">
        <v>15</v>
      </c>
      <c r="F862" s="1" t="s">
        <v>1198</v>
      </c>
      <c r="G862" s="1">
        <v>343047</v>
      </c>
      <c r="H862" s="1">
        <v>5459327</v>
      </c>
      <c r="I862" s="1">
        <v>11</v>
      </c>
      <c r="J862" s="1">
        <v>2007</v>
      </c>
      <c r="K862" s="12" t="s">
        <v>20</v>
      </c>
      <c r="M862" s="12" t="s">
        <v>968</v>
      </c>
      <c r="N862" s="1" t="s">
        <v>13</v>
      </c>
      <c r="P862" s="1">
        <v>3</v>
      </c>
      <c r="R862" s="1" t="s">
        <v>1188</v>
      </c>
      <c r="V862" s="1" t="s">
        <v>1202</v>
      </c>
      <c r="Y862" s="1" t="s">
        <v>1190</v>
      </c>
      <c r="Z862" s="1" t="str">
        <f t="shared" si="13"/>
        <v>POINT (343047 5459327)</v>
      </c>
    </row>
    <row r="863" spans="1:26">
      <c r="A863" s="1" t="s">
        <v>77</v>
      </c>
      <c r="B863" s="1" t="s">
        <v>15</v>
      </c>
      <c r="F863" s="1" t="s">
        <v>1198</v>
      </c>
      <c r="G863" s="1">
        <v>343376</v>
      </c>
      <c r="H863" s="1">
        <v>5459369</v>
      </c>
      <c r="I863" s="1">
        <v>11</v>
      </c>
      <c r="J863" s="1">
        <v>2007</v>
      </c>
      <c r="K863" s="12" t="s">
        <v>20</v>
      </c>
      <c r="M863" s="12" t="s">
        <v>969</v>
      </c>
      <c r="N863" s="1" t="s">
        <v>13</v>
      </c>
      <c r="P863" s="1">
        <v>3</v>
      </c>
      <c r="R863" s="1" t="s">
        <v>1188</v>
      </c>
      <c r="V863" s="1" t="s">
        <v>1202</v>
      </c>
      <c r="Y863" s="1" t="s">
        <v>1190</v>
      </c>
      <c r="Z863" s="1" t="str">
        <f t="shared" si="13"/>
        <v>POINT (343376 5459369)</v>
      </c>
    </row>
    <row r="864" spans="1:26">
      <c r="A864" s="1" t="s">
        <v>77</v>
      </c>
      <c r="B864" s="1" t="s">
        <v>15</v>
      </c>
      <c r="F864" s="1" t="s">
        <v>1198</v>
      </c>
      <c r="G864" s="1">
        <v>343495</v>
      </c>
      <c r="H864" s="1">
        <v>5459896</v>
      </c>
      <c r="I864" s="1">
        <v>11</v>
      </c>
      <c r="J864" s="1">
        <v>2007</v>
      </c>
      <c r="K864" s="12" t="s">
        <v>20</v>
      </c>
      <c r="M864" s="12" t="s">
        <v>970</v>
      </c>
      <c r="N864" s="1" t="s">
        <v>13</v>
      </c>
      <c r="P864" s="1">
        <v>3</v>
      </c>
      <c r="R864" s="1" t="s">
        <v>1188</v>
      </c>
      <c r="V864" s="1" t="s">
        <v>1202</v>
      </c>
      <c r="Y864" s="1" t="s">
        <v>1190</v>
      </c>
      <c r="Z864" s="1" t="str">
        <f t="shared" si="13"/>
        <v>POINT (343495 5459896)</v>
      </c>
    </row>
    <row r="865" spans="1:26">
      <c r="A865" s="1" t="s">
        <v>77</v>
      </c>
      <c r="B865" s="1" t="s">
        <v>15</v>
      </c>
      <c r="F865" s="1" t="s">
        <v>1198</v>
      </c>
      <c r="G865" s="1">
        <v>343814</v>
      </c>
      <c r="H865" s="1">
        <v>5459581</v>
      </c>
      <c r="I865" s="1">
        <v>11</v>
      </c>
      <c r="J865" s="1">
        <v>2007</v>
      </c>
      <c r="K865" s="12" t="s">
        <v>20</v>
      </c>
      <c r="M865" s="12" t="s">
        <v>971</v>
      </c>
      <c r="N865" s="1" t="s">
        <v>13</v>
      </c>
      <c r="P865" s="1">
        <v>3</v>
      </c>
      <c r="R865" s="1" t="s">
        <v>1188</v>
      </c>
      <c r="V865" s="1" t="s">
        <v>1202</v>
      </c>
      <c r="Y865" s="1" t="s">
        <v>1190</v>
      </c>
      <c r="Z865" s="1" t="str">
        <f t="shared" si="13"/>
        <v>POINT (343814 5459581)</v>
      </c>
    </row>
    <row r="866" spans="1:26">
      <c r="A866" s="1" t="s">
        <v>77</v>
      </c>
      <c r="B866" s="1" t="s">
        <v>15</v>
      </c>
      <c r="F866" s="1" t="s">
        <v>1198</v>
      </c>
      <c r="G866" s="1">
        <v>344047</v>
      </c>
      <c r="H866" s="1">
        <v>5460162</v>
      </c>
      <c r="I866" s="1">
        <v>11</v>
      </c>
      <c r="J866" s="1">
        <v>2007</v>
      </c>
      <c r="K866" s="12" t="s">
        <v>20</v>
      </c>
      <c r="M866" s="12" t="s">
        <v>972</v>
      </c>
      <c r="N866" s="1" t="s">
        <v>13</v>
      </c>
      <c r="P866" s="1">
        <v>1</v>
      </c>
      <c r="R866" s="1" t="s">
        <v>1188</v>
      </c>
      <c r="V866" s="1" t="s">
        <v>1202</v>
      </c>
      <c r="Y866" s="1" t="s">
        <v>1190</v>
      </c>
      <c r="Z866" s="1" t="str">
        <f t="shared" si="13"/>
        <v>POINT (344047 5460162)</v>
      </c>
    </row>
    <row r="867" spans="1:26">
      <c r="A867" s="1" t="s">
        <v>77</v>
      </c>
      <c r="B867" s="1" t="s">
        <v>15</v>
      </c>
      <c r="F867" s="1" t="s">
        <v>1198</v>
      </c>
      <c r="G867" s="1">
        <v>344562</v>
      </c>
      <c r="H867" s="1">
        <v>5460484</v>
      </c>
      <c r="I867" s="1">
        <v>11</v>
      </c>
      <c r="J867" s="1">
        <v>2007</v>
      </c>
      <c r="K867" s="12" t="s">
        <v>20</v>
      </c>
      <c r="M867" s="12" t="s">
        <v>973</v>
      </c>
      <c r="N867" s="1" t="s">
        <v>13</v>
      </c>
      <c r="P867" s="1">
        <v>5</v>
      </c>
      <c r="R867" s="1" t="s">
        <v>1188</v>
      </c>
      <c r="V867" s="1" t="s">
        <v>1202</v>
      </c>
      <c r="Y867" s="1" t="s">
        <v>1190</v>
      </c>
      <c r="Z867" s="1" t="str">
        <f t="shared" si="13"/>
        <v>POINT (344562 5460484)</v>
      </c>
    </row>
    <row r="868" spans="1:26">
      <c r="A868" s="1" t="s">
        <v>77</v>
      </c>
      <c r="B868" s="1" t="s">
        <v>15</v>
      </c>
      <c r="F868" s="1" t="s">
        <v>1198</v>
      </c>
      <c r="G868" s="1">
        <v>344919</v>
      </c>
      <c r="H868" s="1">
        <v>5460698</v>
      </c>
      <c r="I868" s="1">
        <v>11</v>
      </c>
      <c r="J868" s="1">
        <v>2007</v>
      </c>
      <c r="K868" s="12" t="s">
        <v>20</v>
      </c>
      <c r="M868" s="12" t="s">
        <v>974</v>
      </c>
      <c r="N868" s="1" t="s">
        <v>13</v>
      </c>
      <c r="P868" s="1">
        <v>10</v>
      </c>
      <c r="R868" s="1" t="s">
        <v>1188</v>
      </c>
      <c r="V868" s="1" t="s">
        <v>1202</v>
      </c>
      <c r="Y868" s="1" t="s">
        <v>1190</v>
      </c>
      <c r="Z868" s="1" t="str">
        <f t="shared" si="13"/>
        <v>POINT (344919 5460698)</v>
      </c>
    </row>
    <row r="869" spans="1:26">
      <c r="A869" s="1" t="s">
        <v>77</v>
      </c>
      <c r="B869" s="1" t="s">
        <v>15</v>
      </c>
      <c r="F869" s="1" t="s">
        <v>1198</v>
      </c>
      <c r="G869" s="1">
        <v>345281</v>
      </c>
      <c r="H869" s="1">
        <v>5460951</v>
      </c>
      <c r="I869" s="1">
        <v>11</v>
      </c>
      <c r="J869" s="1">
        <v>2007</v>
      </c>
      <c r="K869" s="12" t="s">
        <v>20</v>
      </c>
      <c r="M869" s="12" t="s">
        <v>975</v>
      </c>
      <c r="N869" s="1" t="s">
        <v>13</v>
      </c>
      <c r="P869" s="1">
        <v>10</v>
      </c>
      <c r="R869" s="1" t="s">
        <v>1188</v>
      </c>
      <c r="V869" s="1" t="s">
        <v>1202</v>
      </c>
      <c r="Y869" s="1" t="s">
        <v>1190</v>
      </c>
      <c r="Z869" s="1" t="str">
        <f t="shared" si="13"/>
        <v>POINT (345281 5460951)</v>
      </c>
    </row>
    <row r="870" spans="1:26">
      <c r="A870" s="1" t="s">
        <v>77</v>
      </c>
      <c r="B870" s="1" t="s">
        <v>15</v>
      </c>
      <c r="F870" s="1" t="s">
        <v>1198</v>
      </c>
      <c r="G870" s="1">
        <v>345509</v>
      </c>
      <c r="H870" s="1">
        <v>5461279</v>
      </c>
      <c r="I870" s="1">
        <v>11</v>
      </c>
      <c r="J870" s="1">
        <v>2007</v>
      </c>
      <c r="K870" s="12" t="s">
        <v>20</v>
      </c>
      <c r="M870" s="12" t="s">
        <v>976</v>
      </c>
      <c r="N870" s="1" t="s">
        <v>13</v>
      </c>
      <c r="P870" s="1">
        <v>1</v>
      </c>
      <c r="R870" s="1" t="s">
        <v>1188</v>
      </c>
      <c r="V870" s="1" t="s">
        <v>1202</v>
      </c>
      <c r="Y870" s="1" t="s">
        <v>1190</v>
      </c>
      <c r="Z870" s="1" t="str">
        <f t="shared" si="13"/>
        <v>POINT (345509 5461279)</v>
      </c>
    </row>
    <row r="871" spans="1:26">
      <c r="A871" s="1" t="s">
        <v>77</v>
      </c>
      <c r="B871" s="1" t="s">
        <v>15</v>
      </c>
      <c r="F871" s="1" t="s">
        <v>1198</v>
      </c>
      <c r="G871" s="1">
        <v>346233</v>
      </c>
      <c r="H871" s="1">
        <v>5460932</v>
      </c>
      <c r="I871" s="1">
        <v>11</v>
      </c>
      <c r="J871" s="1">
        <v>2007</v>
      </c>
      <c r="K871" s="12" t="s">
        <v>20</v>
      </c>
      <c r="M871" s="12" t="s">
        <v>977</v>
      </c>
      <c r="N871" s="1" t="s">
        <v>13</v>
      </c>
      <c r="P871" s="1">
        <v>10</v>
      </c>
      <c r="R871" s="1" t="s">
        <v>1188</v>
      </c>
      <c r="V871" s="1" t="s">
        <v>1202</v>
      </c>
      <c r="Y871" s="1" t="s">
        <v>1190</v>
      </c>
      <c r="Z871" s="1" t="str">
        <f t="shared" si="13"/>
        <v>POINT (346233 5460932)</v>
      </c>
    </row>
    <row r="872" spans="1:26">
      <c r="A872" s="1" t="s">
        <v>77</v>
      </c>
      <c r="B872" s="1" t="s">
        <v>15</v>
      </c>
      <c r="F872" s="1" t="s">
        <v>1198</v>
      </c>
      <c r="G872" s="1">
        <v>346814</v>
      </c>
      <c r="H872" s="1">
        <v>5461122</v>
      </c>
      <c r="I872" s="1">
        <v>11</v>
      </c>
      <c r="J872" s="1">
        <v>2007</v>
      </c>
      <c r="K872" s="12" t="s">
        <v>12</v>
      </c>
      <c r="M872" s="12" t="s">
        <v>978</v>
      </c>
      <c r="N872" s="1" t="s">
        <v>13</v>
      </c>
      <c r="P872" s="1">
        <v>3</v>
      </c>
      <c r="R872" s="1" t="s">
        <v>1188</v>
      </c>
      <c r="V872" s="1" t="s">
        <v>1202</v>
      </c>
      <c r="Y872" s="1" t="s">
        <v>1190</v>
      </c>
      <c r="Z872" s="1" t="str">
        <f t="shared" si="13"/>
        <v>POINT (346814 5461122)</v>
      </c>
    </row>
    <row r="873" spans="1:26">
      <c r="A873" s="1" t="s">
        <v>77</v>
      </c>
      <c r="B873" s="1" t="s">
        <v>15</v>
      </c>
      <c r="F873" s="1" t="s">
        <v>1198</v>
      </c>
      <c r="G873" s="1">
        <v>345552</v>
      </c>
      <c r="H873" s="1">
        <v>5460493</v>
      </c>
      <c r="I873" s="1">
        <v>11</v>
      </c>
      <c r="J873" s="1">
        <v>2007</v>
      </c>
      <c r="K873" s="12" t="s">
        <v>20</v>
      </c>
      <c r="M873" s="12" t="s">
        <v>979</v>
      </c>
      <c r="N873" s="1" t="s">
        <v>13</v>
      </c>
      <c r="P873" s="1">
        <v>3</v>
      </c>
      <c r="R873" s="1" t="s">
        <v>1188</v>
      </c>
      <c r="V873" s="1" t="s">
        <v>1202</v>
      </c>
      <c r="Y873" s="1" t="s">
        <v>1190</v>
      </c>
      <c r="Z873" s="1" t="str">
        <f t="shared" si="13"/>
        <v>POINT (345552 5460493)</v>
      </c>
    </row>
    <row r="874" spans="1:26">
      <c r="A874" s="1" t="s">
        <v>77</v>
      </c>
      <c r="B874" s="1" t="s">
        <v>15</v>
      </c>
      <c r="F874" s="1" t="s">
        <v>1198</v>
      </c>
      <c r="G874" s="1">
        <v>348176</v>
      </c>
      <c r="H874" s="1">
        <v>5460070</v>
      </c>
      <c r="I874" s="1">
        <v>11</v>
      </c>
      <c r="J874" s="1">
        <v>2007</v>
      </c>
      <c r="K874" s="12" t="s">
        <v>20</v>
      </c>
      <c r="M874" s="12" t="s">
        <v>980</v>
      </c>
      <c r="N874" s="1" t="s">
        <v>13</v>
      </c>
      <c r="P874" s="1">
        <v>2</v>
      </c>
      <c r="R874" s="1" t="s">
        <v>1188</v>
      </c>
      <c r="V874" s="1" t="s">
        <v>1202</v>
      </c>
      <c r="Y874" s="1" t="s">
        <v>1190</v>
      </c>
      <c r="Z874" s="1" t="str">
        <f t="shared" si="13"/>
        <v>POINT (348176 5460070)</v>
      </c>
    </row>
    <row r="875" spans="1:26">
      <c r="A875" s="1" t="s">
        <v>77</v>
      </c>
      <c r="B875" s="1" t="s">
        <v>15</v>
      </c>
      <c r="F875" s="1" t="s">
        <v>1198</v>
      </c>
      <c r="G875" s="1">
        <v>350472</v>
      </c>
      <c r="H875" s="1">
        <v>5461944</v>
      </c>
      <c r="I875" s="1">
        <v>11</v>
      </c>
      <c r="J875" s="1">
        <v>2007</v>
      </c>
      <c r="K875" s="12" t="s">
        <v>20</v>
      </c>
      <c r="M875" s="12" t="s">
        <v>981</v>
      </c>
      <c r="N875" s="1" t="s">
        <v>13</v>
      </c>
      <c r="P875" s="1">
        <v>1</v>
      </c>
      <c r="R875" s="1" t="s">
        <v>1188</v>
      </c>
      <c r="V875" s="1" t="s">
        <v>1202</v>
      </c>
      <c r="Y875" s="1" t="s">
        <v>1190</v>
      </c>
      <c r="Z875" s="1" t="str">
        <f t="shared" si="13"/>
        <v>POINT (350472 5461944)</v>
      </c>
    </row>
    <row r="876" spans="1:26">
      <c r="A876" s="1" t="s">
        <v>77</v>
      </c>
      <c r="B876" s="1" t="s">
        <v>15</v>
      </c>
      <c r="F876" s="1" t="s">
        <v>1198</v>
      </c>
      <c r="G876" s="1">
        <v>350658</v>
      </c>
      <c r="H876" s="1">
        <v>5462129</v>
      </c>
      <c r="I876" s="1">
        <v>11</v>
      </c>
      <c r="J876" s="1">
        <v>2007</v>
      </c>
      <c r="K876" s="12" t="s">
        <v>12</v>
      </c>
      <c r="M876" s="12" t="s">
        <v>982</v>
      </c>
      <c r="N876" s="1" t="s">
        <v>13</v>
      </c>
      <c r="P876" s="1">
        <v>1</v>
      </c>
      <c r="R876" s="1" t="s">
        <v>1188</v>
      </c>
      <c r="V876" s="1" t="s">
        <v>1202</v>
      </c>
      <c r="Y876" s="1" t="s">
        <v>1190</v>
      </c>
      <c r="Z876" s="1" t="str">
        <f t="shared" si="13"/>
        <v>POINT (350658 5462129)</v>
      </c>
    </row>
    <row r="877" spans="1:26">
      <c r="A877" s="1" t="s">
        <v>77</v>
      </c>
      <c r="B877" s="1" t="s">
        <v>15</v>
      </c>
      <c r="F877" s="1" t="s">
        <v>1198</v>
      </c>
      <c r="G877" s="1">
        <v>350943</v>
      </c>
      <c r="H877" s="1">
        <v>5462263</v>
      </c>
      <c r="I877" s="1">
        <v>11</v>
      </c>
      <c r="J877" s="1">
        <v>2007</v>
      </c>
      <c r="K877" s="12" t="s">
        <v>12</v>
      </c>
      <c r="M877" s="12" t="s">
        <v>983</v>
      </c>
      <c r="N877" s="1" t="s">
        <v>13</v>
      </c>
      <c r="P877" s="1">
        <v>2</v>
      </c>
      <c r="R877" s="1" t="s">
        <v>1188</v>
      </c>
      <c r="V877" s="1" t="s">
        <v>1202</v>
      </c>
      <c r="Y877" s="1" t="s">
        <v>1190</v>
      </c>
      <c r="Z877" s="1" t="str">
        <f t="shared" si="13"/>
        <v>POINT (350943 5462263)</v>
      </c>
    </row>
    <row r="878" spans="1:26">
      <c r="A878" s="1" t="s">
        <v>77</v>
      </c>
      <c r="B878" s="1" t="s">
        <v>15</v>
      </c>
      <c r="F878" s="1" t="s">
        <v>1198</v>
      </c>
      <c r="G878" s="1">
        <v>350858</v>
      </c>
      <c r="H878" s="1">
        <v>5461601</v>
      </c>
      <c r="I878" s="1">
        <v>11</v>
      </c>
      <c r="J878" s="1">
        <v>2007</v>
      </c>
      <c r="K878" s="12" t="s">
        <v>12</v>
      </c>
      <c r="M878" s="12" t="s">
        <v>984</v>
      </c>
      <c r="N878" s="1" t="s">
        <v>13</v>
      </c>
      <c r="P878" s="1">
        <v>3</v>
      </c>
      <c r="R878" s="1" t="s">
        <v>1188</v>
      </c>
      <c r="V878" s="1" t="s">
        <v>1202</v>
      </c>
      <c r="Y878" s="1" t="s">
        <v>1190</v>
      </c>
      <c r="Z878" s="1" t="str">
        <f t="shared" si="13"/>
        <v>POINT (350858 5461601)</v>
      </c>
    </row>
    <row r="879" spans="1:26">
      <c r="A879" s="1" t="s">
        <v>77</v>
      </c>
      <c r="B879" s="1" t="s">
        <v>15</v>
      </c>
      <c r="F879" s="1" t="s">
        <v>1198</v>
      </c>
      <c r="G879" s="1">
        <v>351272</v>
      </c>
      <c r="H879" s="1">
        <v>5461410</v>
      </c>
      <c r="I879" s="1">
        <v>11</v>
      </c>
      <c r="J879" s="1">
        <v>2007</v>
      </c>
      <c r="K879" s="12" t="s">
        <v>12</v>
      </c>
      <c r="M879" s="12" t="s">
        <v>985</v>
      </c>
      <c r="N879" s="1" t="s">
        <v>13</v>
      </c>
      <c r="P879" s="1">
        <v>2</v>
      </c>
      <c r="R879" s="1" t="s">
        <v>1188</v>
      </c>
      <c r="V879" s="1" t="s">
        <v>1202</v>
      </c>
      <c r="Y879" s="1" t="s">
        <v>1190</v>
      </c>
      <c r="Z879" s="1" t="str">
        <f t="shared" si="13"/>
        <v>POINT (351272 5461410)</v>
      </c>
    </row>
    <row r="880" spans="1:26">
      <c r="A880" s="1" t="s">
        <v>77</v>
      </c>
      <c r="B880" s="1" t="s">
        <v>15</v>
      </c>
      <c r="F880" s="1" t="s">
        <v>1198</v>
      </c>
      <c r="G880" s="1">
        <v>348047</v>
      </c>
      <c r="H880" s="1">
        <v>5458308</v>
      </c>
      <c r="I880" s="1">
        <v>11</v>
      </c>
      <c r="J880" s="1">
        <v>2007</v>
      </c>
      <c r="K880" s="12" t="s">
        <v>20</v>
      </c>
      <c r="M880" s="12" t="s">
        <v>986</v>
      </c>
      <c r="N880" s="1" t="s">
        <v>13</v>
      </c>
      <c r="P880" s="1">
        <v>2</v>
      </c>
      <c r="R880" s="1" t="s">
        <v>1188</v>
      </c>
      <c r="V880" s="1" t="s">
        <v>1202</v>
      </c>
      <c r="Y880" s="1" t="s">
        <v>1190</v>
      </c>
      <c r="Z880" s="1" t="str">
        <f t="shared" si="13"/>
        <v>POINT (348047 5458308)</v>
      </c>
    </row>
    <row r="881" spans="1:26">
      <c r="A881" s="1" t="s">
        <v>77</v>
      </c>
      <c r="B881" s="1" t="s">
        <v>15</v>
      </c>
      <c r="F881" s="1" t="s">
        <v>1198</v>
      </c>
      <c r="G881" s="1">
        <v>347217</v>
      </c>
      <c r="H881" s="1">
        <v>5458064</v>
      </c>
      <c r="I881" s="1">
        <v>11</v>
      </c>
      <c r="J881" s="1">
        <v>2007</v>
      </c>
      <c r="K881" s="12" t="s">
        <v>20</v>
      </c>
      <c r="M881" s="12" t="s">
        <v>987</v>
      </c>
      <c r="N881" s="1" t="s">
        <v>13</v>
      </c>
      <c r="P881" s="1">
        <v>2</v>
      </c>
      <c r="R881" s="1" t="s">
        <v>1188</v>
      </c>
      <c r="V881" s="1" t="s">
        <v>1202</v>
      </c>
      <c r="Y881" s="1" t="s">
        <v>1190</v>
      </c>
      <c r="Z881" s="1" t="str">
        <f t="shared" si="13"/>
        <v>POINT (347217 5458064)</v>
      </c>
    </row>
    <row r="882" spans="1:26">
      <c r="A882" s="1" t="s">
        <v>77</v>
      </c>
      <c r="B882" s="1" t="s">
        <v>15</v>
      </c>
      <c r="F882" s="1" t="s">
        <v>1198</v>
      </c>
      <c r="G882" s="1">
        <v>347217</v>
      </c>
      <c r="H882" s="1">
        <v>5458525</v>
      </c>
      <c r="I882" s="1">
        <v>11</v>
      </c>
      <c r="J882" s="1">
        <v>2007</v>
      </c>
      <c r="K882" s="12" t="s">
        <v>20</v>
      </c>
      <c r="M882" s="12" t="s">
        <v>988</v>
      </c>
      <c r="N882" s="1" t="s">
        <v>13</v>
      </c>
      <c r="P882" s="1">
        <v>3</v>
      </c>
      <c r="R882" s="1" t="s">
        <v>1188</v>
      </c>
      <c r="V882" s="1" t="s">
        <v>1202</v>
      </c>
      <c r="Y882" s="1" t="s">
        <v>1190</v>
      </c>
      <c r="Z882" s="1" t="str">
        <f t="shared" si="13"/>
        <v>POINT (347217 5458525)</v>
      </c>
    </row>
    <row r="883" spans="1:26">
      <c r="A883" s="1" t="s">
        <v>77</v>
      </c>
      <c r="B883" s="1" t="s">
        <v>15</v>
      </c>
      <c r="F883" s="1" t="s">
        <v>1198</v>
      </c>
      <c r="G883" s="1">
        <v>347091</v>
      </c>
      <c r="H883" s="1">
        <v>5460005</v>
      </c>
      <c r="I883" s="1">
        <v>11</v>
      </c>
      <c r="J883" s="1">
        <v>2007</v>
      </c>
      <c r="K883" s="12" t="s">
        <v>20</v>
      </c>
      <c r="M883" s="12" t="s">
        <v>989</v>
      </c>
      <c r="N883" s="1" t="s">
        <v>13</v>
      </c>
      <c r="P883" s="1">
        <v>5</v>
      </c>
      <c r="R883" s="1" t="s">
        <v>1188</v>
      </c>
      <c r="V883" s="1" t="s">
        <v>1202</v>
      </c>
      <c r="Y883" s="1" t="s">
        <v>1190</v>
      </c>
      <c r="Z883" s="1" t="str">
        <f t="shared" si="13"/>
        <v>POINT (347091 5460005)</v>
      </c>
    </row>
    <row r="884" spans="1:26">
      <c r="A884" s="1" t="s">
        <v>77</v>
      </c>
      <c r="B884" s="1" t="s">
        <v>15</v>
      </c>
      <c r="F884" s="1" t="s">
        <v>1198</v>
      </c>
      <c r="G884" s="1">
        <v>347757</v>
      </c>
      <c r="H884" s="1">
        <v>5459287</v>
      </c>
      <c r="I884" s="1">
        <v>11</v>
      </c>
      <c r="J884" s="1">
        <v>2007</v>
      </c>
      <c r="K884" s="12" t="s">
        <v>20</v>
      </c>
      <c r="M884" s="12" t="s">
        <v>990</v>
      </c>
      <c r="N884" s="1" t="s">
        <v>13</v>
      </c>
      <c r="P884" s="1">
        <v>2</v>
      </c>
      <c r="R884" s="1" t="s">
        <v>1188</v>
      </c>
      <c r="V884" s="1" t="s">
        <v>1202</v>
      </c>
      <c r="Y884" s="1" t="s">
        <v>1190</v>
      </c>
      <c r="Z884" s="1" t="str">
        <f t="shared" si="13"/>
        <v>POINT (347757 5459287)</v>
      </c>
    </row>
    <row r="885" spans="1:26">
      <c r="A885" s="1" t="s">
        <v>77</v>
      </c>
      <c r="B885" s="1" t="s">
        <v>15</v>
      </c>
      <c r="F885" s="1" t="s">
        <v>1198</v>
      </c>
      <c r="G885" s="1">
        <v>347906</v>
      </c>
      <c r="H885" s="1">
        <v>5459247</v>
      </c>
      <c r="I885" s="1">
        <v>11</v>
      </c>
      <c r="J885" s="1">
        <v>2007</v>
      </c>
      <c r="K885" s="12" t="s">
        <v>20</v>
      </c>
      <c r="M885" s="12" t="s">
        <v>991</v>
      </c>
      <c r="N885" s="1" t="s">
        <v>13</v>
      </c>
      <c r="P885" s="1">
        <v>3</v>
      </c>
      <c r="R885" s="1" t="s">
        <v>1188</v>
      </c>
      <c r="V885" s="1" t="s">
        <v>1202</v>
      </c>
      <c r="Y885" s="1" t="s">
        <v>1190</v>
      </c>
      <c r="Z885" s="1" t="str">
        <f t="shared" si="13"/>
        <v>POINT (347906 5459247)</v>
      </c>
    </row>
    <row r="886" spans="1:26">
      <c r="A886" s="1" t="s">
        <v>77</v>
      </c>
      <c r="B886" s="1" t="s">
        <v>15</v>
      </c>
      <c r="F886" s="1" t="s">
        <v>1198</v>
      </c>
      <c r="G886" s="1">
        <v>348408</v>
      </c>
      <c r="H886" s="1">
        <v>5458189</v>
      </c>
      <c r="I886" s="1">
        <v>11</v>
      </c>
      <c r="J886" s="1">
        <v>2007</v>
      </c>
      <c r="K886" s="12" t="s">
        <v>20</v>
      </c>
      <c r="M886" s="12" t="s">
        <v>992</v>
      </c>
      <c r="N886" s="1" t="s">
        <v>13</v>
      </c>
      <c r="P886" s="1">
        <v>2</v>
      </c>
      <c r="R886" s="1" t="s">
        <v>1188</v>
      </c>
      <c r="V886" s="1" t="s">
        <v>1202</v>
      </c>
      <c r="Y886" s="1" t="s">
        <v>1190</v>
      </c>
      <c r="Z886" s="1" t="str">
        <f t="shared" si="13"/>
        <v>POINT (348408 5458189)</v>
      </c>
    </row>
    <row r="887" spans="1:26">
      <c r="A887" s="1" t="s">
        <v>77</v>
      </c>
      <c r="B887" s="1" t="s">
        <v>15</v>
      </c>
      <c r="F887" s="1" t="s">
        <v>1198</v>
      </c>
      <c r="G887" s="1">
        <v>349102</v>
      </c>
      <c r="H887" s="1">
        <v>5457998</v>
      </c>
      <c r="I887" s="1">
        <v>11</v>
      </c>
      <c r="J887" s="1">
        <v>2007</v>
      </c>
      <c r="K887" s="12" t="s">
        <v>20</v>
      </c>
      <c r="M887" s="12" t="s">
        <v>993</v>
      </c>
      <c r="N887" s="1" t="s">
        <v>13</v>
      </c>
      <c r="P887" s="1">
        <v>2</v>
      </c>
      <c r="R887" s="1" t="s">
        <v>1188</v>
      </c>
      <c r="V887" s="1" t="s">
        <v>1202</v>
      </c>
      <c r="Y887" s="1" t="s">
        <v>1190</v>
      </c>
      <c r="Z887" s="1" t="str">
        <f t="shared" si="13"/>
        <v>POINT (349102 5457998)</v>
      </c>
    </row>
    <row r="888" spans="1:26">
      <c r="A888" s="1" t="s">
        <v>77</v>
      </c>
      <c r="B888" s="1" t="s">
        <v>15</v>
      </c>
      <c r="F888" s="1" t="s">
        <v>1198</v>
      </c>
      <c r="G888" s="1">
        <v>349207</v>
      </c>
      <c r="H888" s="1">
        <v>5458202</v>
      </c>
      <c r="I888" s="1">
        <v>11</v>
      </c>
      <c r="J888" s="1">
        <v>2007</v>
      </c>
      <c r="K888" s="12" t="s">
        <v>20</v>
      </c>
      <c r="M888" s="12" t="s">
        <v>994</v>
      </c>
      <c r="N888" s="1" t="s">
        <v>13</v>
      </c>
      <c r="P888" s="1">
        <v>1</v>
      </c>
      <c r="R888" s="1" t="s">
        <v>1188</v>
      </c>
      <c r="V888" s="1" t="s">
        <v>1202</v>
      </c>
      <c r="Y888" s="1" t="s">
        <v>1190</v>
      </c>
      <c r="Z888" s="1" t="str">
        <f t="shared" si="13"/>
        <v>POINT (349207 5458202)</v>
      </c>
    </row>
    <row r="889" spans="1:26">
      <c r="A889" s="1" t="s">
        <v>77</v>
      </c>
      <c r="B889" s="1" t="s">
        <v>15</v>
      </c>
      <c r="F889" s="1" t="s">
        <v>1198</v>
      </c>
      <c r="G889" s="1">
        <v>349012</v>
      </c>
      <c r="H889" s="1">
        <v>5457205</v>
      </c>
      <c r="I889" s="1">
        <v>11</v>
      </c>
      <c r="J889" s="1">
        <v>2007</v>
      </c>
      <c r="K889" s="12" t="s">
        <v>20</v>
      </c>
      <c r="M889" s="12" t="s">
        <v>995</v>
      </c>
      <c r="N889" s="1" t="s">
        <v>13</v>
      </c>
      <c r="P889" s="1">
        <v>1</v>
      </c>
      <c r="R889" s="1" t="s">
        <v>1188</v>
      </c>
      <c r="V889" s="1" t="s">
        <v>1202</v>
      </c>
      <c r="Y889" s="1" t="s">
        <v>1190</v>
      </c>
      <c r="Z889" s="1" t="str">
        <f t="shared" si="13"/>
        <v>POINT (349012 5457205)</v>
      </c>
    </row>
    <row r="890" spans="1:26">
      <c r="A890" s="1" t="s">
        <v>77</v>
      </c>
      <c r="B890" s="1" t="s">
        <v>15</v>
      </c>
      <c r="F890" s="1" t="s">
        <v>1198</v>
      </c>
      <c r="G890" s="1">
        <v>349169</v>
      </c>
      <c r="H890" s="1">
        <v>5457397</v>
      </c>
      <c r="I890" s="1">
        <v>11</v>
      </c>
      <c r="J890" s="1">
        <v>2007</v>
      </c>
      <c r="K890" s="12" t="s">
        <v>20</v>
      </c>
      <c r="M890" s="12" t="s">
        <v>996</v>
      </c>
      <c r="N890" s="1" t="s">
        <v>13</v>
      </c>
      <c r="P890" s="1">
        <v>2</v>
      </c>
      <c r="R890" s="1" t="s">
        <v>1188</v>
      </c>
      <c r="V890" s="1" t="s">
        <v>1202</v>
      </c>
      <c r="Y890" s="1" t="s">
        <v>1190</v>
      </c>
      <c r="Z890" s="1" t="str">
        <f t="shared" si="13"/>
        <v>POINT (349169 5457397)</v>
      </c>
    </row>
    <row r="891" spans="1:26">
      <c r="A891" s="1" t="s">
        <v>77</v>
      </c>
      <c r="B891" s="1" t="s">
        <v>15</v>
      </c>
      <c r="F891" s="1" t="s">
        <v>1198</v>
      </c>
      <c r="G891" s="1">
        <v>349367</v>
      </c>
      <c r="H891" s="1">
        <v>5457614</v>
      </c>
      <c r="I891" s="1">
        <v>11</v>
      </c>
      <c r="J891" s="1">
        <v>2007</v>
      </c>
      <c r="K891" s="12" t="s">
        <v>20</v>
      </c>
      <c r="M891" s="12" t="s">
        <v>997</v>
      </c>
      <c r="N891" s="1" t="s">
        <v>13</v>
      </c>
      <c r="P891" s="1">
        <v>1</v>
      </c>
      <c r="R891" s="1" t="s">
        <v>1188</v>
      </c>
      <c r="V891" s="1" t="s">
        <v>1202</v>
      </c>
      <c r="Y891" s="1" t="s">
        <v>1190</v>
      </c>
      <c r="Z891" s="1" t="str">
        <f t="shared" si="13"/>
        <v>POINT (349367 5457614)</v>
      </c>
    </row>
    <row r="892" spans="1:26">
      <c r="A892" s="1" t="s">
        <v>77</v>
      </c>
      <c r="B892" s="1" t="s">
        <v>15</v>
      </c>
      <c r="F892" s="1" t="s">
        <v>1198</v>
      </c>
      <c r="G892" s="1">
        <v>350234</v>
      </c>
      <c r="H892" s="1">
        <v>5458393</v>
      </c>
      <c r="I892" s="1">
        <v>11</v>
      </c>
      <c r="J892" s="1">
        <v>2007</v>
      </c>
      <c r="K892" s="12" t="s">
        <v>20</v>
      </c>
      <c r="M892" s="12" t="s">
        <v>998</v>
      </c>
      <c r="N892" s="1" t="s">
        <v>13</v>
      </c>
      <c r="P892" s="1">
        <v>3</v>
      </c>
      <c r="R892" s="1" t="s">
        <v>1188</v>
      </c>
      <c r="V892" s="1" t="s">
        <v>1202</v>
      </c>
      <c r="Y892" s="1" t="s">
        <v>1190</v>
      </c>
      <c r="Z892" s="1" t="str">
        <f t="shared" si="13"/>
        <v>POINT (350234 5458393)</v>
      </c>
    </row>
    <row r="893" spans="1:26">
      <c r="A893" s="1" t="s">
        <v>77</v>
      </c>
      <c r="B893" s="1" t="s">
        <v>15</v>
      </c>
      <c r="F893" s="1" t="s">
        <v>1198</v>
      </c>
      <c r="G893" s="1">
        <v>350625</v>
      </c>
      <c r="H893" s="1">
        <v>5458372</v>
      </c>
      <c r="I893" s="1">
        <v>11</v>
      </c>
      <c r="J893" s="1">
        <v>2007</v>
      </c>
      <c r="K893" s="12" t="s">
        <v>12</v>
      </c>
      <c r="M893" s="12" t="s">
        <v>999</v>
      </c>
      <c r="N893" s="1" t="s">
        <v>13</v>
      </c>
      <c r="P893" s="1">
        <v>1</v>
      </c>
      <c r="R893" s="1" t="s">
        <v>1188</v>
      </c>
      <c r="V893" s="1" t="s">
        <v>1202</v>
      </c>
      <c r="Y893" s="1" t="s">
        <v>1190</v>
      </c>
      <c r="Z893" s="1" t="str">
        <f t="shared" si="13"/>
        <v>POINT (350625 5458372)</v>
      </c>
    </row>
    <row r="894" spans="1:26">
      <c r="A894" s="1" t="s">
        <v>77</v>
      </c>
      <c r="B894" s="1" t="s">
        <v>15</v>
      </c>
      <c r="F894" s="1" t="s">
        <v>1198</v>
      </c>
      <c r="G894" s="1">
        <v>351622</v>
      </c>
      <c r="H894" s="1">
        <v>5458089</v>
      </c>
      <c r="I894" s="1">
        <v>11</v>
      </c>
      <c r="J894" s="1">
        <v>2007</v>
      </c>
      <c r="K894" s="12" t="s">
        <v>12</v>
      </c>
      <c r="M894" s="12" t="s">
        <v>1000</v>
      </c>
      <c r="N894" s="1" t="s">
        <v>13</v>
      </c>
      <c r="P894" s="1">
        <v>1</v>
      </c>
      <c r="R894" s="1" t="s">
        <v>1188</v>
      </c>
      <c r="V894" s="1" t="s">
        <v>1202</v>
      </c>
      <c r="Y894" s="1" t="s">
        <v>1190</v>
      </c>
      <c r="Z894" s="1" t="str">
        <f t="shared" si="13"/>
        <v>POINT (351622 5458089)</v>
      </c>
    </row>
    <row r="895" spans="1:26">
      <c r="A895" s="1" t="s">
        <v>77</v>
      </c>
      <c r="B895" s="1" t="s">
        <v>15</v>
      </c>
      <c r="F895" s="1" t="s">
        <v>1198</v>
      </c>
      <c r="G895" s="1">
        <v>352105</v>
      </c>
      <c r="H895" s="1">
        <v>5458624</v>
      </c>
      <c r="I895" s="1">
        <v>11</v>
      </c>
      <c r="J895" s="1">
        <v>2007</v>
      </c>
      <c r="K895" s="12" t="s">
        <v>20</v>
      </c>
      <c r="M895" s="12" t="s">
        <v>1001</v>
      </c>
      <c r="N895" s="1" t="s">
        <v>13</v>
      </c>
      <c r="P895" s="1">
        <v>3</v>
      </c>
      <c r="R895" s="1" t="s">
        <v>1188</v>
      </c>
      <c r="V895" s="1" t="s">
        <v>1202</v>
      </c>
      <c r="Y895" s="1" t="s">
        <v>1190</v>
      </c>
      <c r="Z895" s="1" t="str">
        <f t="shared" si="13"/>
        <v>POINT (352105 5458624)</v>
      </c>
    </row>
    <row r="896" spans="1:26">
      <c r="A896" s="1" t="s">
        <v>77</v>
      </c>
      <c r="B896" s="1" t="s">
        <v>15</v>
      </c>
      <c r="F896" s="1" t="s">
        <v>1198</v>
      </c>
      <c r="G896" s="1">
        <v>352326</v>
      </c>
      <c r="H896" s="1">
        <v>5458536</v>
      </c>
      <c r="I896" s="1">
        <v>11</v>
      </c>
      <c r="J896" s="1">
        <v>2007</v>
      </c>
      <c r="K896" s="12" t="s">
        <v>20</v>
      </c>
      <c r="M896" s="12" t="s">
        <v>1002</v>
      </c>
      <c r="N896" s="1" t="s">
        <v>13</v>
      </c>
      <c r="P896" s="1">
        <v>5</v>
      </c>
      <c r="R896" s="1" t="s">
        <v>1188</v>
      </c>
      <c r="V896" s="1" t="s">
        <v>1202</v>
      </c>
      <c r="Y896" s="1" t="s">
        <v>1190</v>
      </c>
      <c r="Z896" s="1" t="str">
        <f t="shared" si="13"/>
        <v>POINT (352326 5458536)</v>
      </c>
    </row>
    <row r="897" spans="1:26">
      <c r="A897" s="1" t="s">
        <v>77</v>
      </c>
      <c r="B897" s="1" t="s">
        <v>15</v>
      </c>
      <c r="F897" s="1" t="s">
        <v>1198</v>
      </c>
      <c r="G897" s="1">
        <v>353040</v>
      </c>
      <c r="H897" s="1">
        <v>5457704</v>
      </c>
      <c r="I897" s="1">
        <v>11</v>
      </c>
      <c r="J897" s="1">
        <v>2007</v>
      </c>
      <c r="K897" s="12" t="s">
        <v>12</v>
      </c>
      <c r="M897" s="12" t="s">
        <v>1003</v>
      </c>
      <c r="N897" s="1" t="s">
        <v>13</v>
      </c>
      <c r="P897" s="1">
        <v>3</v>
      </c>
      <c r="R897" s="1" t="s">
        <v>1188</v>
      </c>
      <c r="V897" s="1" t="s">
        <v>1202</v>
      </c>
      <c r="Y897" s="1" t="s">
        <v>1190</v>
      </c>
      <c r="Z897" s="1" t="str">
        <f t="shared" si="13"/>
        <v>POINT (353040 5457704)</v>
      </c>
    </row>
    <row r="898" spans="1:26">
      <c r="A898" s="1" t="s">
        <v>77</v>
      </c>
      <c r="B898" s="1" t="s">
        <v>15</v>
      </c>
      <c r="F898" s="1" t="s">
        <v>1198</v>
      </c>
      <c r="G898" s="1">
        <v>352152</v>
      </c>
      <c r="H898" s="1">
        <v>5459237</v>
      </c>
      <c r="I898" s="1">
        <v>11</v>
      </c>
      <c r="J898" s="1">
        <v>2007</v>
      </c>
      <c r="K898" s="12" t="s">
        <v>20</v>
      </c>
      <c r="M898" s="12" t="s">
        <v>1004</v>
      </c>
      <c r="N898" s="1" t="s">
        <v>13</v>
      </c>
      <c r="P898" s="1">
        <v>2</v>
      </c>
      <c r="R898" s="1" t="s">
        <v>1188</v>
      </c>
      <c r="V898" s="1" t="s">
        <v>1202</v>
      </c>
      <c r="Y898" s="1" t="s">
        <v>1190</v>
      </c>
      <c r="Z898" s="1" t="str">
        <f t="shared" si="13"/>
        <v>POINT (352152 5459237)</v>
      </c>
    </row>
    <row r="899" spans="1:26">
      <c r="A899" s="1" t="s">
        <v>77</v>
      </c>
      <c r="B899" s="1" t="s">
        <v>15</v>
      </c>
      <c r="F899" s="1" t="s">
        <v>1198</v>
      </c>
      <c r="G899" s="1">
        <v>349824</v>
      </c>
      <c r="H899" s="1">
        <v>5459922</v>
      </c>
      <c r="I899" s="1">
        <v>11</v>
      </c>
      <c r="J899" s="1">
        <v>2007</v>
      </c>
      <c r="K899" s="12" t="s">
        <v>20</v>
      </c>
      <c r="M899" s="12" t="s">
        <v>1005</v>
      </c>
      <c r="N899" s="1" t="s">
        <v>13</v>
      </c>
      <c r="P899" s="1">
        <v>2</v>
      </c>
      <c r="R899" s="1" t="s">
        <v>1188</v>
      </c>
      <c r="V899" s="1" t="s">
        <v>1202</v>
      </c>
      <c r="Y899" s="1" t="s">
        <v>1190</v>
      </c>
      <c r="Z899" s="1" t="str">
        <f t="shared" ref="Z899:Z962" si="14">CONCATENATE("POINT (",G899," ",H899,")")</f>
        <v>POINT (349824 5459922)</v>
      </c>
    </row>
    <row r="900" spans="1:26">
      <c r="A900" s="1" t="s">
        <v>77</v>
      </c>
      <c r="B900" s="1" t="s">
        <v>15</v>
      </c>
      <c r="F900" s="1" t="s">
        <v>1198</v>
      </c>
      <c r="G900" s="1">
        <v>350315</v>
      </c>
      <c r="H900" s="1">
        <v>5460037</v>
      </c>
      <c r="I900" s="1">
        <v>11</v>
      </c>
      <c r="J900" s="1">
        <v>2007</v>
      </c>
      <c r="K900" s="12" t="s">
        <v>20</v>
      </c>
      <c r="M900" s="12" t="s">
        <v>1006</v>
      </c>
      <c r="N900" s="1" t="s">
        <v>13</v>
      </c>
      <c r="P900" s="1">
        <v>2</v>
      </c>
      <c r="R900" s="1" t="s">
        <v>1188</v>
      </c>
      <c r="V900" s="1" t="s">
        <v>1202</v>
      </c>
      <c r="Y900" s="1" t="s">
        <v>1190</v>
      </c>
      <c r="Z900" s="1" t="str">
        <f t="shared" si="14"/>
        <v>POINT (350315 5460037)</v>
      </c>
    </row>
    <row r="901" spans="1:26">
      <c r="A901" s="1" t="s">
        <v>77</v>
      </c>
      <c r="B901" s="1" t="s">
        <v>15</v>
      </c>
      <c r="F901" s="1" t="s">
        <v>1198</v>
      </c>
      <c r="G901" s="1">
        <v>352451</v>
      </c>
      <c r="H901" s="1">
        <v>5461090</v>
      </c>
      <c r="I901" s="1">
        <v>11</v>
      </c>
      <c r="J901" s="1">
        <v>2007</v>
      </c>
      <c r="K901" s="12" t="s">
        <v>12</v>
      </c>
      <c r="M901" s="12" t="s">
        <v>1007</v>
      </c>
      <c r="N901" s="1" t="s">
        <v>13</v>
      </c>
      <c r="P901" s="1">
        <v>1</v>
      </c>
      <c r="R901" s="1" t="s">
        <v>1188</v>
      </c>
      <c r="V901" s="1" t="s">
        <v>1202</v>
      </c>
      <c r="Y901" s="1" t="s">
        <v>1190</v>
      </c>
      <c r="Z901" s="1" t="str">
        <f t="shared" si="14"/>
        <v>POINT (352451 5461090)</v>
      </c>
    </row>
    <row r="902" spans="1:26">
      <c r="A902" s="1" t="s">
        <v>77</v>
      </c>
      <c r="B902" s="1" t="s">
        <v>15</v>
      </c>
      <c r="F902" s="1" t="s">
        <v>1198</v>
      </c>
      <c r="G902" s="1">
        <v>350241</v>
      </c>
      <c r="H902" s="1">
        <v>5466652</v>
      </c>
      <c r="I902" s="1">
        <v>11</v>
      </c>
      <c r="J902" s="1">
        <v>2007</v>
      </c>
      <c r="K902" s="12" t="s">
        <v>12</v>
      </c>
      <c r="M902" s="12" t="s">
        <v>1008</v>
      </c>
      <c r="N902" s="1" t="s">
        <v>13</v>
      </c>
      <c r="P902" s="1">
        <v>2</v>
      </c>
      <c r="R902" s="1" t="s">
        <v>1188</v>
      </c>
      <c r="V902" s="1" t="s">
        <v>1202</v>
      </c>
      <c r="Y902" s="1" t="s">
        <v>1190</v>
      </c>
      <c r="Z902" s="1" t="str">
        <f t="shared" si="14"/>
        <v>POINT (350241 5466652)</v>
      </c>
    </row>
    <row r="903" spans="1:26">
      <c r="A903" s="1" t="s">
        <v>77</v>
      </c>
      <c r="B903" s="1" t="s">
        <v>15</v>
      </c>
      <c r="F903" s="1" t="s">
        <v>1198</v>
      </c>
      <c r="G903" s="1">
        <v>350337</v>
      </c>
      <c r="H903" s="1">
        <v>5465959</v>
      </c>
      <c r="I903" s="1">
        <v>11</v>
      </c>
      <c r="J903" s="1">
        <v>2007</v>
      </c>
      <c r="K903" s="12" t="s">
        <v>12</v>
      </c>
      <c r="M903" s="12" t="s">
        <v>1009</v>
      </c>
      <c r="N903" s="1" t="s">
        <v>13</v>
      </c>
      <c r="P903" s="1">
        <v>5</v>
      </c>
      <c r="R903" s="1" t="s">
        <v>1188</v>
      </c>
      <c r="V903" s="1" t="s">
        <v>1202</v>
      </c>
      <c r="Y903" s="1" t="s">
        <v>1190</v>
      </c>
      <c r="Z903" s="1" t="str">
        <f t="shared" si="14"/>
        <v>POINT (350337 5465959)</v>
      </c>
    </row>
    <row r="904" spans="1:26">
      <c r="A904" s="1" t="s">
        <v>77</v>
      </c>
      <c r="B904" s="1" t="s">
        <v>15</v>
      </c>
      <c r="F904" s="1" t="s">
        <v>1198</v>
      </c>
      <c r="G904" s="1">
        <v>350891</v>
      </c>
      <c r="H904" s="1">
        <v>5466102</v>
      </c>
      <c r="I904" s="1">
        <v>11</v>
      </c>
      <c r="J904" s="1">
        <v>2007</v>
      </c>
      <c r="K904" s="12" t="s">
        <v>12</v>
      </c>
      <c r="M904" s="12" t="s">
        <v>1010</v>
      </c>
      <c r="N904" s="1" t="s">
        <v>13</v>
      </c>
      <c r="P904" s="1">
        <v>1</v>
      </c>
      <c r="R904" s="1" t="s">
        <v>1188</v>
      </c>
      <c r="V904" s="1" t="s">
        <v>1202</v>
      </c>
      <c r="Y904" s="1" t="s">
        <v>1190</v>
      </c>
      <c r="Z904" s="1" t="str">
        <f t="shared" si="14"/>
        <v>POINT (350891 5466102)</v>
      </c>
    </row>
    <row r="905" spans="1:26">
      <c r="A905" s="1" t="s">
        <v>77</v>
      </c>
      <c r="B905" s="1" t="s">
        <v>15</v>
      </c>
      <c r="F905" s="1" t="s">
        <v>1198</v>
      </c>
      <c r="G905" s="1">
        <v>351142</v>
      </c>
      <c r="H905" s="1">
        <v>5465857</v>
      </c>
      <c r="I905" s="1">
        <v>11</v>
      </c>
      <c r="J905" s="1">
        <v>2007</v>
      </c>
      <c r="K905" s="12" t="s">
        <v>12</v>
      </c>
      <c r="M905" s="12" t="s">
        <v>1011</v>
      </c>
      <c r="N905" s="1" t="s">
        <v>13</v>
      </c>
      <c r="P905" s="1">
        <v>20</v>
      </c>
      <c r="R905" s="1" t="s">
        <v>1188</v>
      </c>
      <c r="V905" s="1" t="s">
        <v>1202</v>
      </c>
      <c r="Y905" s="1" t="s">
        <v>1190</v>
      </c>
      <c r="Z905" s="1" t="str">
        <f t="shared" si="14"/>
        <v>POINT (351142 5465857)</v>
      </c>
    </row>
    <row r="906" spans="1:26">
      <c r="A906" s="1" t="s">
        <v>77</v>
      </c>
      <c r="B906" s="1" t="s">
        <v>15</v>
      </c>
      <c r="F906" s="1" t="s">
        <v>1198</v>
      </c>
      <c r="G906" s="1">
        <v>347632</v>
      </c>
      <c r="H906" s="1">
        <v>5469019</v>
      </c>
      <c r="I906" s="1">
        <v>11</v>
      </c>
      <c r="J906" s="1">
        <v>2007</v>
      </c>
      <c r="K906" s="12" t="s">
        <v>12</v>
      </c>
      <c r="M906" s="12" t="s">
        <v>1012</v>
      </c>
      <c r="N906" s="1" t="s">
        <v>13</v>
      </c>
      <c r="P906" s="1">
        <v>2</v>
      </c>
      <c r="R906" s="1" t="s">
        <v>1188</v>
      </c>
      <c r="V906" s="1" t="s">
        <v>1202</v>
      </c>
      <c r="Y906" s="1" t="s">
        <v>1190</v>
      </c>
      <c r="Z906" s="1" t="str">
        <f t="shared" si="14"/>
        <v>POINT (347632 5469019)</v>
      </c>
    </row>
    <row r="907" spans="1:26">
      <c r="A907" s="1" t="s">
        <v>77</v>
      </c>
      <c r="B907" s="1" t="s">
        <v>15</v>
      </c>
      <c r="F907" s="1" t="s">
        <v>1198</v>
      </c>
      <c r="G907" s="1">
        <v>346629</v>
      </c>
      <c r="H907" s="1">
        <v>5473181</v>
      </c>
      <c r="I907" s="1">
        <v>11</v>
      </c>
      <c r="J907" s="1">
        <v>2007</v>
      </c>
      <c r="K907" s="12" t="s">
        <v>12</v>
      </c>
      <c r="M907" s="12" t="s">
        <v>1013</v>
      </c>
      <c r="N907" s="1" t="s">
        <v>13</v>
      </c>
      <c r="P907" s="1">
        <v>5</v>
      </c>
      <c r="R907" s="1" t="s">
        <v>1188</v>
      </c>
      <c r="V907" s="1" t="s">
        <v>1202</v>
      </c>
      <c r="Y907" s="1" t="s">
        <v>1190</v>
      </c>
      <c r="Z907" s="1" t="str">
        <f t="shared" si="14"/>
        <v>POINT (346629 5473181)</v>
      </c>
    </row>
    <row r="908" spans="1:26">
      <c r="A908" s="1" t="s">
        <v>77</v>
      </c>
      <c r="B908" s="1" t="s">
        <v>15</v>
      </c>
      <c r="F908" s="1" t="s">
        <v>1198</v>
      </c>
      <c r="G908" s="1">
        <v>346675</v>
      </c>
      <c r="H908" s="1">
        <v>5473517</v>
      </c>
      <c r="I908" s="1">
        <v>11</v>
      </c>
      <c r="J908" s="1">
        <v>2007</v>
      </c>
      <c r="K908" s="12" t="s">
        <v>12</v>
      </c>
      <c r="M908" s="12" t="s">
        <v>1014</v>
      </c>
      <c r="N908" s="1" t="s">
        <v>13</v>
      </c>
      <c r="P908" s="1">
        <v>1</v>
      </c>
      <c r="R908" s="1" t="s">
        <v>1188</v>
      </c>
      <c r="V908" s="1" t="s">
        <v>1202</v>
      </c>
      <c r="Y908" s="1" t="s">
        <v>1190</v>
      </c>
      <c r="Z908" s="1" t="str">
        <f t="shared" si="14"/>
        <v>POINT (346675 5473517)</v>
      </c>
    </row>
    <row r="909" spans="1:26">
      <c r="A909" s="1" t="s">
        <v>77</v>
      </c>
      <c r="B909" s="1" t="s">
        <v>15</v>
      </c>
      <c r="F909" s="1" t="s">
        <v>1198</v>
      </c>
      <c r="G909" s="1">
        <v>346504</v>
      </c>
      <c r="H909" s="1">
        <v>5473826</v>
      </c>
      <c r="I909" s="1">
        <v>11</v>
      </c>
      <c r="J909" s="1">
        <v>2007</v>
      </c>
      <c r="K909" s="12" t="s">
        <v>12</v>
      </c>
      <c r="M909" s="12" t="s">
        <v>1015</v>
      </c>
      <c r="N909" s="1" t="s">
        <v>13</v>
      </c>
      <c r="P909" s="1">
        <v>5</v>
      </c>
      <c r="R909" s="1" t="s">
        <v>1188</v>
      </c>
      <c r="V909" s="1" t="s">
        <v>1202</v>
      </c>
      <c r="Y909" s="1" t="s">
        <v>1190</v>
      </c>
      <c r="Z909" s="1" t="str">
        <f t="shared" si="14"/>
        <v>POINT (346504 5473826)</v>
      </c>
    </row>
    <row r="910" spans="1:26">
      <c r="A910" s="1" t="s">
        <v>77</v>
      </c>
      <c r="B910" s="1" t="s">
        <v>15</v>
      </c>
      <c r="F910" s="1" t="s">
        <v>1198</v>
      </c>
      <c r="G910" s="1">
        <v>346939</v>
      </c>
      <c r="H910" s="1">
        <v>5475899</v>
      </c>
      <c r="I910" s="1">
        <v>11</v>
      </c>
      <c r="J910" s="1">
        <v>2007</v>
      </c>
      <c r="K910" s="12" t="s">
        <v>76</v>
      </c>
      <c r="M910" s="12" t="s">
        <v>1016</v>
      </c>
      <c r="N910" s="1" t="s">
        <v>13</v>
      </c>
      <c r="P910" s="1">
        <v>1</v>
      </c>
      <c r="R910" s="1" t="s">
        <v>1188</v>
      </c>
      <c r="V910" s="1" t="s">
        <v>1202</v>
      </c>
      <c r="Y910" s="1" t="s">
        <v>1190</v>
      </c>
      <c r="Z910" s="1" t="str">
        <f t="shared" si="14"/>
        <v>POINT (346939 5475899)</v>
      </c>
    </row>
    <row r="911" spans="1:26">
      <c r="A911" s="1" t="s">
        <v>77</v>
      </c>
      <c r="B911" s="1" t="s">
        <v>15</v>
      </c>
      <c r="F911" s="1" t="s">
        <v>1198</v>
      </c>
      <c r="G911" s="1">
        <v>356525</v>
      </c>
      <c r="H911" s="1">
        <v>5486858</v>
      </c>
      <c r="I911" s="1">
        <v>11</v>
      </c>
      <c r="J911" s="1">
        <v>2007</v>
      </c>
      <c r="K911" s="12" t="s">
        <v>20</v>
      </c>
      <c r="M911" s="12" t="s">
        <v>1017</v>
      </c>
      <c r="N911" s="1" t="s">
        <v>13</v>
      </c>
      <c r="P911" s="1">
        <v>2</v>
      </c>
      <c r="R911" s="1" t="s">
        <v>1188</v>
      </c>
      <c r="V911" s="1" t="s">
        <v>1202</v>
      </c>
      <c r="Y911" s="1" t="s">
        <v>1190</v>
      </c>
      <c r="Z911" s="1" t="str">
        <f t="shared" si="14"/>
        <v>POINT (356525 5486858)</v>
      </c>
    </row>
    <row r="912" spans="1:26">
      <c r="A912" s="1" t="s">
        <v>77</v>
      </c>
      <c r="B912" s="1" t="s">
        <v>15</v>
      </c>
      <c r="F912" s="1" t="s">
        <v>1198</v>
      </c>
      <c r="G912" s="1">
        <v>359633</v>
      </c>
      <c r="H912" s="1">
        <v>5486757</v>
      </c>
      <c r="I912" s="1">
        <v>11</v>
      </c>
      <c r="J912" s="1">
        <v>2007</v>
      </c>
      <c r="K912" s="12" t="s">
        <v>12</v>
      </c>
      <c r="M912" s="12" t="s">
        <v>1018</v>
      </c>
      <c r="N912" s="1" t="s">
        <v>13</v>
      </c>
      <c r="P912" s="1">
        <v>3</v>
      </c>
      <c r="R912" s="1" t="s">
        <v>1188</v>
      </c>
      <c r="V912" s="1" t="s">
        <v>1202</v>
      </c>
      <c r="Y912" s="1" t="s">
        <v>1190</v>
      </c>
      <c r="Z912" s="1" t="str">
        <f t="shared" si="14"/>
        <v>POINT (359633 5486757)</v>
      </c>
    </row>
    <row r="913" spans="1:26">
      <c r="A913" s="1" t="s">
        <v>77</v>
      </c>
      <c r="B913" s="1" t="s">
        <v>15</v>
      </c>
      <c r="F913" s="1" t="s">
        <v>1198</v>
      </c>
      <c r="G913" s="1">
        <v>360023</v>
      </c>
      <c r="H913" s="1">
        <v>5486660</v>
      </c>
      <c r="I913" s="1">
        <v>11</v>
      </c>
      <c r="J913" s="1">
        <v>2007</v>
      </c>
      <c r="K913" s="12" t="s">
        <v>12</v>
      </c>
      <c r="M913" s="12" t="s">
        <v>1019</v>
      </c>
      <c r="N913" s="1" t="s">
        <v>13</v>
      </c>
      <c r="P913" s="1">
        <v>1</v>
      </c>
      <c r="R913" s="1" t="s">
        <v>1188</v>
      </c>
      <c r="V913" s="1" t="s">
        <v>1202</v>
      </c>
      <c r="Y913" s="1" t="s">
        <v>1190</v>
      </c>
      <c r="Z913" s="1" t="str">
        <f t="shared" si="14"/>
        <v>POINT (360023 5486660)</v>
      </c>
    </row>
    <row r="914" spans="1:26">
      <c r="A914" s="1" t="s">
        <v>77</v>
      </c>
      <c r="B914" s="1" t="s">
        <v>15</v>
      </c>
      <c r="F914" s="1" t="s">
        <v>1198</v>
      </c>
      <c r="G914" s="1">
        <v>360363</v>
      </c>
      <c r="H914" s="1">
        <v>5486939</v>
      </c>
      <c r="I914" s="1">
        <v>11</v>
      </c>
      <c r="J914" s="1">
        <v>2007</v>
      </c>
      <c r="K914" s="12" t="s">
        <v>12</v>
      </c>
      <c r="M914" s="12" t="s">
        <v>1020</v>
      </c>
      <c r="N914" s="1" t="s">
        <v>13</v>
      </c>
      <c r="P914" s="1">
        <v>1</v>
      </c>
      <c r="R914" s="1" t="s">
        <v>1188</v>
      </c>
      <c r="V914" s="1" t="s">
        <v>1202</v>
      </c>
      <c r="Y914" s="1" t="s">
        <v>1190</v>
      </c>
      <c r="Z914" s="1" t="str">
        <f t="shared" si="14"/>
        <v>POINT (360363 5486939)</v>
      </c>
    </row>
    <row r="915" spans="1:26">
      <c r="A915" s="1" t="s">
        <v>77</v>
      </c>
      <c r="B915" s="1" t="s">
        <v>15</v>
      </c>
      <c r="F915" s="1" t="s">
        <v>1198</v>
      </c>
      <c r="G915" s="1">
        <v>360779</v>
      </c>
      <c r="H915" s="1">
        <v>5487076</v>
      </c>
      <c r="I915" s="1">
        <v>11</v>
      </c>
      <c r="J915" s="1">
        <v>2007</v>
      </c>
      <c r="K915" s="12" t="s">
        <v>12</v>
      </c>
      <c r="M915" s="12" t="s">
        <v>1021</v>
      </c>
      <c r="N915" s="1" t="s">
        <v>13</v>
      </c>
      <c r="P915" s="1">
        <v>3</v>
      </c>
      <c r="R915" s="1" t="s">
        <v>1188</v>
      </c>
      <c r="V915" s="1" t="s">
        <v>1202</v>
      </c>
      <c r="Y915" s="1" t="s">
        <v>1190</v>
      </c>
      <c r="Z915" s="1" t="str">
        <f t="shared" si="14"/>
        <v>POINT (360779 5487076)</v>
      </c>
    </row>
    <row r="916" spans="1:26">
      <c r="A916" s="1" t="s">
        <v>77</v>
      </c>
      <c r="B916" s="1" t="s">
        <v>15</v>
      </c>
      <c r="F916" s="1" t="s">
        <v>1198</v>
      </c>
      <c r="G916" s="1">
        <v>359876</v>
      </c>
      <c r="H916" s="1">
        <v>5487503</v>
      </c>
      <c r="I916" s="1">
        <v>11</v>
      </c>
      <c r="J916" s="1">
        <v>2007</v>
      </c>
      <c r="K916" s="12" t="s">
        <v>12</v>
      </c>
      <c r="M916" s="12" t="s">
        <v>1022</v>
      </c>
      <c r="N916" s="1" t="s">
        <v>13</v>
      </c>
      <c r="P916" s="1">
        <v>5</v>
      </c>
      <c r="R916" s="1" t="s">
        <v>1188</v>
      </c>
      <c r="V916" s="1" t="s">
        <v>1202</v>
      </c>
      <c r="Y916" s="1" t="s">
        <v>1190</v>
      </c>
      <c r="Z916" s="1" t="str">
        <f t="shared" si="14"/>
        <v>POINT (359876 5487503)</v>
      </c>
    </row>
    <row r="917" spans="1:26">
      <c r="A917" s="1" t="s">
        <v>77</v>
      </c>
      <c r="B917" s="1" t="s">
        <v>15</v>
      </c>
      <c r="F917" s="1" t="s">
        <v>1198</v>
      </c>
      <c r="G917" s="1">
        <v>359760</v>
      </c>
      <c r="H917" s="1">
        <v>5487771</v>
      </c>
      <c r="I917" s="1">
        <v>11</v>
      </c>
      <c r="J917" s="1">
        <v>2007</v>
      </c>
      <c r="K917" s="12" t="s">
        <v>20</v>
      </c>
      <c r="M917" s="12" t="s">
        <v>1023</v>
      </c>
      <c r="N917" s="1" t="s">
        <v>13</v>
      </c>
      <c r="P917" s="1">
        <v>2</v>
      </c>
      <c r="R917" s="1" t="s">
        <v>1188</v>
      </c>
      <c r="V917" s="1" t="s">
        <v>1202</v>
      </c>
      <c r="Y917" s="1" t="s">
        <v>1190</v>
      </c>
      <c r="Z917" s="1" t="str">
        <f t="shared" si="14"/>
        <v>POINT (359760 5487771)</v>
      </c>
    </row>
    <row r="918" spans="1:26">
      <c r="A918" s="1" t="s">
        <v>77</v>
      </c>
      <c r="B918" s="1" t="s">
        <v>15</v>
      </c>
      <c r="F918" s="1" t="s">
        <v>1198</v>
      </c>
      <c r="G918" s="1">
        <v>359171</v>
      </c>
      <c r="H918" s="1">
        <v>5488278</v>
      </c>
      <c r="I918" s="1">
        <v>11</v>
      </c>
      <c r="J918" s="1">
        <v>2007</v>
      </c>
      <c r="K918" s="12" t="s">
        <v>20</v>
      </c>
      <c r="M918" s="12" t="s">
        <v>1024</v>
      </c>
      <c r="N918" s="1" t="s">
        <v>13</v>
      </c>
      <c r="P918" s="1">
        <v>5</v>
      </c>
      <c r="R918" s="1" t="s">
        <v>1188</v>
      </c>
      <c r="V918" s="1" t="s">
        <v>1202</v>
      </c>
      <c r="Y918" s="1" t="s">
        <v>1190</v>
      </c>
      <c r="Z918" s="1" t="str">
        <f t="shared" si="14"/>
        <v>POINT (359171 5488278)</v>
      </c>
    </row>
    <row r="919" spans="1:26">
      <c r="A919" s="1" t="s">
        <v>77</v>
      </c>
      <c r="B919" s="1" t="s">
        <v>15</v>
      </c>
      <c r="F919" s="1" t="s">
        <v>1198</v>
      </c>
      <c r="G919" s="1">
        <v>358269</v>
      </c>
      <c r="H919" s="1">
        <v>5488276</v>
      </c>
      <c r="I919" s="1">
        <v>11</v>
      </c>
      <c r="J919" s="1">
        <v>2007</v>
      </c>
      <c r="K919" s="12" t="s">
        <v>20</v>
      </c>
      <c r="M919" s="12" t="s">
        <v>1025</v>
      </c>
      <c r="N919" s="1" t="s">
        <v>13</v>
      </c>
      <c r="P919" s="1">
        <v>1</v>
      </c>
      <c r="R919" s="1" t="s">
        <v>1188</v>
      </c>
      <c r="V919" s="1" t="s">
        <v>1202</v>
      </c>
      <c r="Y919" s="1" t="s">
        <v>1190</v>
      </c>
      <c r="Z919" s="1" t="str">
        <f t="shared" si="14"/>
        <v>POINT (358269 5488276)</v>
      </c>
    </row>
    <row r="920" spans="1:26">
      <c r="A920" s="1" t="s">
        <v>77</v>
      </c>
      <c r="B920" s="1" t="s">
        <v>15</v>
      </c>
      <c r="F920" s="1" t="s">
        <v>1198</v>
      </c>
      <c r="G920" s="1">
        <v>358178</v>
      </c>
      <c r="H920" s="1">
        <v>5488545</v>
      </c>
      <c r="I920" s="1">
        <v>11</v>
      </c>
      <c r="J920" s="1">
        <v>2007</v>
      </c>
      <c r="K920" s="12" t="s">
        <v>20</v>
      </c>
      <c r="M920" s="12" t="s">
        <v>1026</v>
      </c>
      <c r="N920" s="1" t="s">
        <v>13</v>
      </c>
      <c r="P920" s="1">
        <v>1</v>
      </c>
      <c r="R920" s="1" t="s">
        <v>1188</v>
      </c>
      <c r="V920" s="1" t="s">
        <v>1202</v>
      </c>
      <c r="Y920" s="1" t="s">
        <v>1190</v>
      </c>
      <c r="Z920" s="1" t="str">
        <f t="shared" si="14"/>
        <v>POINT (358178 5488545)</v>
      </c>
    </row>
    <row r="921" spans="1:26">
      <c r="A921" s="1" t="s">
        <v>77</v>
      </c>
      <c r="B921" s="1" t="s">
        <v>15</v>
      </c>
      <c r="F921" s="1" t="s">
        <v>1198</v>
      </c>
      <c r="G921" s="1">
        <v>360858</v>
      </c>
      <c r="H921" s="1">
        <v>5487939</v>
      </c>
      <c r="I921" s="1">
        <v>11</v>
      </c>
      <c r="J921" s="1">
        <v>2007</v>
      </c>
      <c r="K921" s="12" t="s">
        <v>20</v>
      </c>
      <c r="M921" s="12" t="s">
        <v>1027</v>
      </c>
      <c r="N921" s="1" t="s">
        <v>13</v>
      </c>
      <c r="P921" s="1">
        <v>3</v>
      </c>
      <c r="R921" s="1" t="s">
        <v>1188</v>
      </c>
      <c r="V921" s="1" t="s">
        <v>1202</v>
      </c>
      <c r="Y921" s="1" t="s">
        <v>1190</v>
      </c>
      <c r="Z921" s="1" t="str">
        <f t="shared" si="14"/>
        <v>POINT (360858 5487939)</v>
      </c>
    </row>
    <row r="922" spans="1:26">
      <c r="A922" s="1" t="s">
        <v>77</v>
      </c>
      <c r="B922" s="1" t="s">
        <v>15</v>
      </c>
      <c r="F922" s="1" t="s">
        <v>1198</v>
      </c>
      <c r="G922" s="1">
        <v>360629</v>
      </c>
      <c r="H922" s="1">
        <v>5488426</v>
      </c>
      <c r="I922" s="1">
        <v>11</v>
      </c>
      <c r="J922" s="1">
        <v>2007</v>
      </c>
      <c r="K922" s="12" t="s">
        <v>12</v>
      </c>
      <c r="M922" s="12" t="s">
        <v>1028</v>
      </c>
      <c r="N922" s="1" t="s">
        <v>13</v>
      </c>
      <c r="P922" s="1">
        <v>1</v>
      </c>
      <c r="R922" s="1" t="s">
        <v>1188</v>
      </c>
      <c r="V922" s="1" t="s">
        <v>1202</v>
      </c>
      <c r="Y922" s="1" t="s">
        <v>1190</v>
      </c>
      <c r="Z922" s="1" t="str">
        <f t="shared" si="14"/>
        <v>POINT (360629 5488426)</v>
      </c>
    </row>
    <row r="923" spans="1:26">
      <c r="A923" s="1" t="s">
        <v>77</v>
      </c>
      <c r="B923" s="1" t="s">
        <v>15</v>
      </c>
      <c r="F923" s="1" t="s">
        <v>1198</v>
      </c>
      <c r="G923" s="1">
        <v>360873</v>
      </c>
      <c r="H923" s="1">
        <v>5489173</v>
      </c>
      <c r="I923" s="1">
        <v>11</v>
      </c>
      <c r="J923" s="1">
        <v>2007</v>
      </c>
      <c r="K923" s="12" t="s">
        <v>20</v>
      </c>
      <c r="M923" s="12" t="s">
        <v>1029</v>
      </c>
      <c r="N923" s="1" t="s">
        <v>13</v>
      </c>
      <c r="P923" s="1">
        <v>4</v>
      </c>
      <c r="R923" s="1" t="s">
        <v>1188</v>
      </c>
      <c r="V923" s="1" t="s">
        <v>1202</v>
      </c>
      <c r="Y923" s="1" t="s">
        <v>1190</v>
      </c>
      <c r="Z923" s="1" t="str">
        <f t="shared" si="14"/>
        <v>POINT (360873 5489173)</v>
      </c>
    </row>
    <row r="924" spans="1:26">
      <c r="A924" s="1" t="s">
        <v>77</v>
      </c>
      <c r="B924" s="1" t="s">
        <v>15</v>
      </c>
      <c r="F924" s="1" t="s">
        <v>1198</v>
      </c>
      <c r="G924" s="1">
        <v>361590</v>
      </c>
      <c r="H924" s="1">
        <v>5489486</v>
      </c>
      <c r="I924" s="1">
        <v>11</v>
      </c>
      <c r="J924" s="1">
        <v>2007</v>
      </c>
      <c r="K924" s="12" t="s">
        <v>20</v>
      </c>
      <c r="M924" s="12" t="s">
        <v>1030</v>
      </c>
      <c r="N924" s="1" t="s">
        <v>13</v>
      </c>
      <c r="P924" s="1">
        <v>2</v>
      </c>
      <c r="R924" s="1" t="s">
        <v>1188</v>
      </c>
      <c r="V924" s="1" t="s">
        <v>1202</v>
      </c>
      <c r="Y924" s="1" t="s">
        <v>1190</v>
      </c>
      <c r="Z924" s="1" t="str">
        <f t="shared" si="14"/>
        <v>POINT (361590 5489486)</v>
      </c>
    </row>
    <row r="925" spans="1:26">
      <c r="A925" s="1" t="s">
        <v>77</v>
      </c>
      <c r="B925" s="1" t="s">
        <v>15</v>
      </c>
      <c r="F925" s="1" t="s">
        <v>1198</v>
      </c>
      <c r="G925" s="1">
        <v>361871</v>
      </c>
      <c r="H925" s="1">
        <v>5489638</v>
      </c>
      <c r="I925" s="1">
        <v>11</v>
      </c>
      <c r="J925" s="1">
        <v>2007</v>
      </c>
      <c r="K925" s="12" t="s">
        <v>20</v>
      </c>
      <c r="M925" s="12" t="s">
        <v>1031</v>
      </c>
      <c r="N925" s="1" t="s">
        <v>13</v>
      </c>
      <c r="P925" s="1">
        <v>2</v>
      </c>
      <c r="R925" s="1" t="s">
        <v>1188</v>
      </c>
      <c r="V925" s="1" t="s">
        <v>1202</v>
      </c>
      <c r="Y925" s="1" t="s">
        <v>1190</v>
      </c>
      <c r="Z925" s="1" t="str">
        <f t="shared" si="14"/>
        <v>POINT (361871 5489638)</v>
      </c>
    </row>
    <row r="926" spans="1:26">
      <c r="A926" s="1" t="s">
        <v>77</v>
      </c>
      <c r="B926" s="1" t="s">
        <v>15</v>
      </c>
      <c r="F926" s="1" t="s">
        <v>1198</v>
      </c>
      <c r="G926" s="1">
        <v>362420</v>
      </c>
      <c r="H926" s="1">
        <v>5488743</v>
      </c>
      <c r="I926" s="1">
        <v>11</v>
      </c>
      <c r="J926" s="1">
        <v>2007</v>
      </c>
      <c r="K926" s="12" t="s">
        <v>20</v>
      </c>
      <c r="M926" s="12" t="s">
        <v>1032</v>
      </c>
      <c r="N926" s="1" t="s">
        <v>13</v>
      </c>
      <c r="P926" s="1">
        <v>3</v>
      </c>
      <c r="R926" s="1" t="s">
        <v>1188</v>
      </c>
      <c r="V926" s="1" t="s">
        <v>1202</v>
      </c>
      <c r="Y926" s="1" t="s">
        <v>1190</v>
      </c>
      <c r="Z926" s="1" t="str">
        <f t="shared" si="14"/>
        <v>POINT (362420 5488743)</v>
      </c>
    </row>
    <row r="927" spans="1:26">
      <c r="A927" s="1" t="s">
        <v>77</v>
      </c>
      <c r="B927" s="1" t="s">
        <v>15</v>
      </c>
      <c r="F927" s="1" t="s">
        <v>1198</v>
      </c>
      <c r="G927" s="1">
        <v>360501</v>
      </c>
      <c r="H927" s="1">
        <v>5490845</v>
      </c>
      <c r="I927" s="1">
        <v>11</v>
      </c>
      <c r="J927" s="1">
        <v>2007</v>
      </c>
      <c r="K927" s="12" t="s">
        <v>12</v>
      </c>
      <c r="M927" s="12" t="s">
        <v>1033</v>
      </c>
      <c r="N927" s="1" t="s">
        <v>13</v>
      </c>
      <c r="P927" s="1">
        <v>5</v>
      </c>
      <c r="R927" s="1" t="s">
        <v>1188</v>
      </c>
      <c r="V927" s="1" t="s">
        <v>1202</v>
      </c>
      <c r="Y927" s="1" t="s">
        <v>1190</v>
      </c>
      <c r="Z927" s="1" t="str">
        <f t="shared" si="14"/>
        <v>POINT (360501 5490845)</v>
      </c>
    </row>
    <row r="928" spans="1:26">
      <c r="A928" s="1" t="s">
        <v>77</v>
      </c>
      <c r="B928" s="1" t="s">
        <v>15</v>
      </c>
      <c r="F928" s="1" t="s">
        <v>1198</v>
      </c>
      <c r="G928" s="1">
        <v>359790</v>
      </c>
      <c r="H928" s="1">
        <v>5492314</v>
      </c>
      <c r="I928" s="1">
        <v>11</v>
      </c>
      <c r="J928" s="1">
        <v>2007</v>
      </c>
      <c r="K928" s="12" t="s">
        <v>20</v>
      </c>
      <c r="M928" s="12" t="s">
        <v>1034</v>
      </c>
      <c r="N928" s="1" t="s">
        <v>13</v>
      </c>
      <c r="P928" s="1">
        <v>5</v>
      </c>
      <c r="R928" s="1" t="s">
        <v>1188</v>
      </c>
      <c r="V928" s="1" t="s">
        <v>1202</v>
      </c>
      <c r="Y928" s="1" t="s">
        <v>1190</v>
      </c>
      <c r="Z928" s="1" t="str">
        <f t="shared" si="14"/>
        <v>POINT (359790 5492314)</v>
      </c>
    </row>
    <row r="929" spans="1:26">
      <c r="A929" s="1" t="s">
        <v>77</v>
      </c>
      <c r="B929" s="1" t="s">
        <v>15</v>
      </c>
      <c r="F929" s="1" t="s">
        <v>1198</v>
      </c>
      <c r="G929" s="1">
        <v>360295</v>
      </c>
      <c r="H929" s="1">
        <v>5491487</v>
      </c>
      <c r="I929" s="1">
        <v>11</v>
      </c>
      <c r="J929" s="1">
        <v>2007</v>
      </c>
      <c r="K929" s="12" t="s">
        <v>20</v>
      </c>
      <c r="M929" s="12" t="s">
        <v>1035</v>
      </c>
      <c r="N929" s="1" t="s">
        <v>13</v>
      </c>
      <c r="P929" s="1">
        <v>3</v>
      </c>
      <c r="R929" s="1" t="s">
        <v>1188</v>
      </c>
      <c r="V929" s="1" t="s">
        <v>1202</v>
      </c>
      <c r="Y929" s="1" t="s">
        <v>1190</v>
      </c>
      <c r="Z929" s="1" t="str">
        <f t="shared" si="14"/>
        <v>POINT (360295 5491487)</v>
      </c>
    </row>
    <row r="930" spans="1:26">
      <c r="A930" s="1" t="s">
        <v>77</v>
      </c>
      <c r="B930" s="1" t="s">
        <v>15</v>
      </c>
      <c r="F930" s="1" t="s">
        <v>1198</v>
      </c>
      <c r="G930" s="1">
        <v>358368</v>
      </c>
      <c r="H930" s="1">
        <v>5491547</v>
      </c>
      <c r="I930" s="1">
        <v>11</v>
      </c>
      <c r="J930" s="1">
        <v>2007</v>
      </c>
      <c r="K930" s="12" t="s">
        <v>20</v>
      </c>
      <c r="M930" s="12" t="s">
        <v>1036</v>
      </c>
      <c r="N930" s="1" t="s">
        <v>13</v>
      </c>
      <c r="P930" s="1">
        <v>3</v>
      </c>
      <c r="R930" s="1" t="s">
        <v>1188</v>
      </c>
      <c r="V930" s="1" t="s">
        <v>1202</v>
      </c>
      <c r="Y930" s="1" t="s">
        <v>1190</v>
      </c>
      <c r="Z930" s="1" t="str">
        <f t="shared" si="14"/>
        <v>POINT (358368 5491547)</v>
      </c>
    </row>
    <row r="931" spans="1:26">
      <c r="A931" s="1" t="s">
        <v>77</v>
      </c>
      <c r="B931" s="1" t="s">
        <v>15</v>
      </c>
      <c r="F931" s="1" t="s">
        <v>1198</v>
      </c>
      <c r="G931" s="1">
        <v>359978</v>
      </c>
      <c r="H931" s="1">
        <v>5493008</v>
      </c>
      <c r="I931" s="1">
        <v>11</v>
      </c>
      <c r="J931" s="1">
        <v>2007</v>
      </c>
      <c r="K931" s="12" t="s">
        <v>20</v>
      </c>
      <c r="M931" s="12" t="s">
        <v>1037</v>
      </c>
      <c r="N931" s="1" t="s">
        <v>13</v>
      </c>
      <c r="P931" s="1">
        <v>1</v>
      </c>
      <c r="R931" s="1" t="s">
        <v>1188</v>
      </c>
      <c r="V931" s="1" t="s">
        <v>1202</v>
      </c>
      <c r="Y931" s="1" t="s">
        <v>1190</v>
      </c>
      <c r="Z931" s="1" t="str">
        <f t="shared" si="14"/>
        <v>POINT (359978 5493008)</v>
      </c>
    </row>
    <row r="932" spans="1:26">
      <c r="A932" s="1" t="s">
        <v>77</v>
      </c>
      <c r="B932" s="1" t="s">
        <v>15</v>
      </c>
      <c r="F932" s="1" t="s">
        <v>1198</v>
      </c>
      <c r="G932" s="1">
        <v>359952</v>
      </c>
      <c r="H932" s="1">
        <v>5493222</v>
      </c>
      <c r="I932" s="1">
        <v>11</v>
      </c>
      <c r="J932" s="1">
        <v>2007</v>
      </c>
      <c r="K932" s="12" t="s">
        <v>20</v>
      </c>
      <c r="M932" s="12" t="s">
        <v>1038</v>
      </c>
      <c r="N932" s="1" t="s">
        <v>13</v>
      </c>
      <c r="P932" s="1">
        <v>3</v>
      </c>
      <c r="R932" s="1" t="s">
        <v>1188</v>
      </c>
      <c r="V932" s="1" t="s">
        <v>1202</v>
      </c>
      <c r="Y932" s="1" t="s">
        <v>1190</v>
      </c>
      <c r="Z932" s="1" t="str">
        <f t="shared" si="14"/>
        <v>POINT (359952 5493222)</v>
      </c>
    </row>
    <row r="933" spans="1:26">
      <c r="A933" s="1" t="s">
        <v>77</v>
      </c>
      <c r="B933" s="1" t="s">
        <v>15</v>
      </c>
      <c r="F933" s="1" t="s">
        <v>1198</v>
      </c>
      <c r="G933" s="1">
        <v>360231</v>
      </c>
      <c r="H933" s="1">
        <v>5493539</v>
      </c>
      <c r="I933" s="1">
        <v>11</v>
      </c>
      <c r="J933" s="1">
        <v>2007</v>
      </c>
      <c r="K933" s="12" t="s">
        <v>20</v>
      </c>
      <c r="M933" s="12" t="s">
        <v>1039</v>
      </c>
      <c r="N933" s="1" t="s">
        <v>13</v>
      </c>
      <c r="P933" s="1">
        <v>5</v>
      </c>
      <c r="R933" s="1" t="s">
        <v>1188</v>
      </c>
      <c r="V933" s="1" t="s">
        <v>1202</v>
      </c>
      <c r="Y933" s="1" t="s">
        <v>1190</v>
      </c>
      <c r="Z933" s="1" t="str">
        <f t="shared" si="14"/>
        <v>POINT (360231 5493539)</v>
      </c>
    </row>
    <row r="934" spans="1:26">
      <c r="A934" s="1" t="s">
        <v>77</v>
      </c>
      <c r="B934" s="1" t="s">
        <v>15</v>
      </c>
      <c r="F934" s="1" t="s">
        <v>1198</v>
      </c>
      <c r="G934" s="1">
        <v>360158</v>
      </c>
      <c r="H934" s="1">
        <v>5493667</v>
      </c>
      <c r="I934" s="1">
        <v>11</v>
      </c>
      <c r="J934" s="1">
        <v>2007</v>
      </c>
      <c r="K934" s="12" t="s">
        <v>20</v>
      </c>
      <c r="M934" s="12" t="s">
        <v>1040</v>
      </c>
      <c r="N934" s="1" t="s">
        <v>13</v>
      </c>
      <c r="P934" s="1">
        <v>3</v>
      </c>
      <c r="R934" s="1" t="s">
        <v>1188</v>
      </c>
      <c r="V934" s="1" t="s">
        <v>1202</v>
      </c>
      <c r="Y934" s="1" t="s">
        <v>1190</v>
      </c>
      <c r="Z934" s="1" t="str">
        <f t="shared" si="14"/>
        <v>POINT (360158 5493667)</v>
      </c>
    </row>
    <row r="935" spans="1:26">
      <c r="A935" s="1" t="s">
        <v>77</v>
      </c>
      <c r="B935" s="1" t="s">
        <v>15</v>
      </c>
      <c r="F935" s="1" t="s">
        <v>1198</v>
      </c>
      <c r="G935" s="1">
        <v>360295</v>
      </c>
      <c r="H935" s="1">
        <v>5493941</v>
      </c>
      <c r="I935" s="1">
        <v>11</v>
      </c>
      <c r="J935" s="1">
        <v>2007</v>
      </c>
      <c r="K935" s="12" t="s">
        <v>20</v>
      </c>
      <c r="M935" s="12" t="s">
        <v>1041</v>
      </c>
      <c r="N935" s="1" t="s">
        <v>13</v>
      </c>
      <c r="P935" s="1">
        <v>10</v>
      </c>
      <c r="R935" s="1" t="s">
        <v>1188</v>
      </c>
      <c r="V935" s="1" t="s">
        <v>1202</v>
      </c>
      <c r="Y935" s="1" t="s">
        <v>1190</v>
      </c>
      <c r="Z935" s="1" t="str">
        <f t="shared" si="14"/>
        <v>POINT (360295 5493941)</v>
      </c>
    </row>
    <row r="936" spans="1:26">
      <c r="A936" s="1" t="s">
        <v>77</v>
      </c>
      <c r="B936" s="1" t="s">
        <v>15</v>
      </c>
      <c r="F936" s="1" t="s">
        <v>1198</v>
      </c>
      <c r="G936" s="1">
        <v>360115</v>
      </c>
      <c r="H936" s="1">
        <v>5493372</v>
      </c>
      <c r="I936" s="1">
        <v>11</v>
      </c>
      <c r="J936" s="1">
        <v>2007</v>
      </c>
      <c r="K936" s="12" t="s">
        <v>20</v>
      </c>
      <c r="M936" s="12" t="s">
        <v>1042</v>
      </c>
      <c r="N936" s="1" t="s">
        <v>13</v>
      </c>
      <c r="P936" s="1">
        <v>3</v>
      </c>
      <c r="R936" s="1" t="s">
        <v>1188</v>
      </c>
      <c r="V936" s="1" t="s">
        <v>1202</v>
      </c>
      <c r="Y936" s="1" t="s">
        <v>1190</v>
      </c>
      <c r="Z936" s="1" t="str">
        <f t="shared" si="14"/>
        <v>POINT (360115 5493372)</v>
      </c>
    </row>
    <row r="937" spans="1:26">
      <c r="A937" s="1" t="s">
        <v>77</v>
      </c>
      <c r="B937" s="1" t="s">
        <v>15</v>
      </c>
      <c r="F937" s="1" t="s">
        <v>1198</v>
      </c>
      <c r="G937" s="1">
        <v>360479</v>
      </c>
      <c r="H937" s="1">
        <v>5494134</v>
      </c>
      <c r="I937" s="1">
        <v>11</v>
      </c>
      <c r="J937" s="1">
        <v>2007</v>
      </c>
      <c r="K937" s="12" t="s">
        <v>20</v>
      </c>
      <c r="M937" s="12" t="s">
        <v>1043</v>
      </c>
      <c r="N937" s="1" t="s">
        <v>13</v>
      </c>
      <c r="P937" s="1">
        <v>10</v>
      </c>
      <c r="R937" s="1" t="s">
        <v>1188</v>
      </c>
      <c r="V937" s="1" t="s">
        <v>1202</v>
      </c>
      <c r="Y937" s="1" t="s">
        <v>1190</v>
      </c>
      <c r="Z937" s="1" t="str">
        <f t="shared" si="14"/>
        <v>POINT (360479 5494134)</v>
      </c>
    </row>
    <row r="938" spans="1:26">
      <c r="A938" s="1" t="s">
        <v>77</v>
      </c>
      <c r="B938" s="1" t="s">
        <v>15</v>
      </c>
      <c r="F938" s="1" t="s">
        <v>1198</v>
      </c>
      <c r="G938" s="1">
        <v>360119</v>
      </c>
      <c r="H938" s="1">
        <v>5494001</v>
      </c>
      <c r="I938" s="1">
        <v>11</v>
      </c>
      <c r="J938" s="1">
        <v>2007</v>
      </c>
      <c r="K938" s="12" t="s">
        <v>20</v>
      </c>
      <c r="M938" s="12" t="s">
        <v>1044</v>
      </c>
      <c r="N938" s="1" t="s">
        <v>13</v>
      </c>
      <c r="P938" s="1">
        <v>3</v>
      </c>
      <c r="R938" s="1" t="s">
        <v>1188</v>
      </c>
      <c r="V938" s="1" t="s">
        <v>1202</v>
      </c>
      <c r="Y938" s="1" t="s">
        <v>1190</v>
      </c>
      <c r="Z938" s="1" t="str">
        <f t="shared" si="14"/>
        <v>POINT (360119 5494001)</v>
      </c>
    </row>
    <row r="939" spans="1:26">
      <c r="A939" s="1" t="s">
        <v>77</v>
      </c>
      <c r="B939" s="1" t="s">
        <v>15</v>
      </c>
      <c r="F939" s="1" t="s">
        <v>1198</v>
      </c>
      <c r="G939" s="1">
        <v>359841</v>
      </c>
      <c r="H939" s="1">
        <v>5494130</v>
      </c>
      <c r="I939" s="1">
        <v>11</v>
      </c>
      <c r="J939" s="1">
        <v>2007</v>
      </c>
      <c r="K939" s="12" t="s">
        <v>20</v>
      </c>
      <c r="M939" s="12" t="s">
        <v>1045</v>
      </c>
      <c r="N939" s="1" t="s">
        <v>13</v>
      </c>
      <c r="P939" s="1">
        <v>3</v>
      </c>
      <c r="R939" s="1" t="s">
        <v>1188</v>
      </c>
      <c r="V939" s="1" t="s">
        <v>1202</v>
      </c>
      <c r="Y939" s="1" t="s">
        <v>1190</v>
      </c>
      <c r="Z939" s="1" t="str">
        <f t="shared" si="14"/>
        <v>POINT (359841 5494130)</v>
      </c>
    </row>
    <row r="940" spans="1:26">
      <c r="A940" s="1" t="s">
        <v>77</v>
      </c>
      <c r="B940" s="1" t="s">
        <v>15</v>
      </c>
      <c r="F940" s="1" t="s">
        <v>1198</v>
      </c>
      <c r="G940" s="1">
        <v>359533</v>
      </c>
      <c r="H940" s="1">
        <v>5494909</v>
      </c>
      <c r="I940" s="1">
        <v>11</v>
      </c>
      <c r="J940" s="1">
        <v>2007</v>
      </c>
      <c r="K940" s="12" t="s">
        <v>20</v>
      </c>
      <c r="M940" s="12" t="s">
        <v>1046</v>
      </c>
      <c r="N940" s="1" t="s">
        <v>13</v>
      </c>
      <c r="P940" s="1">
        <v>5</v>
      </c>
      <c r="R940" s="1" t="s">
        <v>1188</v>
      </c>
      <c r="V940" s="1" t="s">
        <v>1202</v>
      </c>
      <c r="Y940" s="1" t="s">
        <v>1190</v>
      </c>
      <c r="Z940" s="1" t="str">
        <f t="shared" si="14"/>
        <v>POINT (359533 5494909)</v>
      </c>
    </row>
    <row r="941" spans="1:26">
      <c r="A941" s="1" t="s">
        <v>77</v>
      </c>
      <c r="B941" s="1" t="s">
        <v>15</v>
      </c>
      <c r="F941" s="1" t="s">
        <v>1198</v>
      </c>
      <c r="G941" s="1">
        <v>359130</v>
      </c>
      <c r="H941" s="1">
        <v>5496691</v>
      </c>
      <c r="I941" s="1">
        <v>11</v>
      </c>
      <c r="J941" s="1">
        <v>2007</v>
      </c>
      <c r="K941" s="12" t="s">
        <v>20</v>
      </c>
      <c r="M941" s="12" t="s">
        <v>1047</v>
      </c>
      <c r="N941" s="1" t="s">
        <v>13</v>
      </c>
      <c r="P941" s="1">
        <v>3</v>
      </c>
      <c r="R941" s="1" t="s">
        <v>1188</v>
      </c>
      <c r="V941" s="1" t="s">
        <v>1202</v>
      </c>
      <c r="Y941" s="1" t="s">
        <v>1190</v>
      </c>
      <c r="Z941" s="1" t="str">
        <f t="shared" si="14"/>
        <v>POINT (359130 5496691)</v>
      </c>
    </row>
    <row r="942" spans="1:26">
      <c r="A942" s="1" t="s">
        <v>77</v>
      </c>
      <c r="B942" s="1" t="s">
        <v>15</v>
      </c>
      <c r="F942" s="1" t="s">
        <v>1198</v>
      </c>
      <c r="G942" s="1">
        <v>359331</v>
      </c>
      <c r="H942" s="1">
        <v>5496477</v>
      </c>
      <c r="I942" s="1">
        <v>11</v>
      </c>
      <c r="J942" s="1">
        <v>2007</v>
      </c>
      <c r="K942" s="12" t="s">
        <v>20</v>
      </c>
      <c r="M942" s="12" t="s">
        <v>1048</v>
      </c>
      <c r="N942" s="1" t="s">
        <v>13</v>
      </c>
      <c r="P942" s="1">
        <v>3</v>
      </c>
      <c r="R942" s="1" t="s">
        <v>1188</v>
      </c>
      <c r="V942" s="1" t="s">
        <v>1202</v>
      </c>
      <c r="Y942" s="1" t="s">
        <v>1190</v>
      </c>
      <c r="Z942" s="1" t="str">
        <f t="shared" si="14"/>
        <v>POINT (359331 5496477)</v>
      </c>
    </row>
    <row r="943" spans="1:26">
      <c r="A943" s="1" t="s">
        <v>77</v>
      </c>
      <c r="B943" s="1" t="s">
        <v>15</v>
      </c>
      <c r="F943" s="1" t="s">
        <v>1198</v>
      </c>
      <c r="G943" s="1">
        <v>359520</v>
      </c>
      <c r="H943" s="1">
        <v>5496584</v>
      </c>
      <c r="I943" s="1">
        <v>11</v>
      </c>
      <c r="J943" s="1">
        <v>2007</v>
      </c>
      <c r="K943" s="12" t="s">
        <v>20</v>
      </c>
      <c r="M943" s="12" t="s">
        <v>1049</v>
      </c>
      <c r="N943" s="1" t="s">
        <v>13</v>
      </c>
      <c r="P943" s="1">
        <v>5</v>
      </c>
      <c r="R943" s="1" t="s">
        <v>1188</v>
      </c>
      <c r="V943" s="1" t="s">
        <v>1202</v>
      </c>
      <c r="Y943" s="1" t="s">
        <v>1190</v>
      </c>
      <c r="Z943" s="1" t="str">
        <f t="shared" si="14"/>
        <v>POINT (359520 5496584)</v>
      </c>
    </row>
    <row r="944" spans="1:26">
      <c r="A944" s="1" t="s">
        <v>77</v>
      </c>
      <c r="B944" s="1" t="s">
        <v>15</v>
      </c>
      <c r="F944" s="1" t="s">
        <v>1198</v>
      </c>
      <c r="G944" s="1">
        <v>359006</v>
      </c>
      <c r="H944" s="1">
        <v>5497153</v>
      </c>
      <c r="I944" s="1">
        <v>11</v>
      </c>
      <c r="J944" s="1">
        <v>2007</v>
      </c>
      <c r="K944" s="12" t="s">
        <v>20</v>
      </c>
      <c r="M944" s="12" t="s">
        <v>1050</v>
      </c>
      <c r="N944" s="1" t="s">
        <v>13</v>
      </c>
      <c r="P944" s="1">
        <v>3</v>
      </c>
      <c r="R944" s="1" t="s">
        <v>1188</v>
      </c>
      <c r="V944" s="1" t="s">
        <v>1202</v>
      </c>
      <c r="Y944" s="1" t="s">
        <v>1190</v>
      </c>
      <c r="Z944" s="1" t="str">
        <f t="shared" si="14"/>
        <v>POINT (359006 5497153)</v>
      </c>
    </row>
    <row r="945" spans="1:26">
      <c r="A945" s="1" t="s">
        <v>77</v>
      </c>
      <c r="B945" s="1" t="s">
        <v>15</v>
      </c>
      <c r="F945" s="1" t="s">
        <v>1198</v>
      </c>
      <c r="G945" s="1">
        <v>358736</v>
      </c>
      <c r="H945" s="1">
        <v>5497252</v>
      </c>
      <c r="I945" s="1">
        <v>11</v>
      </c>
      <c r="J945" s="1">
        <v>2007</v>
      </c>
      <c r="K945" s="12" t="s">
        <v>20</v>
      </c>
      <c r="M945" s="12" t="s">
        <v>1051</v>
      </c>
      <c r="N945" s="1" t="s">
        <v>13</v>
      </c>
      <c r="P945" s="1">
        <v>2</v>
      </c>
      <c r="R945" s="1" t="s">
        <v>1188</v>
      </c>
      <c r="V945" s="1" t="s">
        <v>1202</v>
      </c>
      <c r="Y945" s="1" t="s">
        <v>1190</v>
      </c>
      <c r="Z945" s="1" t="str">
        <f t="shared" si="14"/>
        <v>POINT (358736 5497252)</v>
      </c>
    </row>
    <row r="946" spans="1:26">
      <c r="A946" s="1" t="s">
        <v>77</v>
      </c>
      <c r="B946" s="1" t="s">
        <v>15</v>
      </c>
      <c r="F946" s="1" t="s">
        <v>1198</v>
      </c>
      <c r="G946" s="1">
        <v>359203</v>
      </c>
      <c r="H946" s="1">
        <v>5496896</v>
      </c>
      <c r="I946" s="1">
        <v>11</v>
      </c>
      <c r="J946" s="1">
        <v>2007</v>
      </c>
      <c r="K946" s="12" t="s">
        <v>20</v>
      </c>
      <c r="M946" s="12" t="s">
        <v>1052</v>
      </c>
      <c r="N946" s="1" t="s">
        <v>13</v>
      </c>
      <c r="P946" s="1">
        <v>3</v>
      </c>
      <c r="R946" s="1" t="s">
        <v>1188</v>
      </c>
      <c r="V946" s="1" t="s">
        <v>1202</v>
      </c>
      <c r="Y946" s="1" t="s">
        <v>1190</v>
      </c>
      <c r="Z946" s="1" t="str">
        <f t="shared" si="14"/>
        <v>POINT (359203 5496896)</v>
      </c>
    </row>
    <row r="947" spans="1:26">
      <c r="A947" s="1" t="s">
        <v>77</v>
      </c>
      <c r="B947" s="1" t="s">
        <v>15</v>
      </c>
      <c r="F947" s="1" t="s">
        <v>1198</v>
      </c>
      <c r="G947" s="1">
        <v>359800</v>
      </c>
      <c r="H947" s="1">
        <v>5496430</v>
      </c>
      <c r="I947" s="1">
        <v>11</v>
      </c>
      <c r="J947" s="1">
        <v>2007</v>
      </c>
      <c r="K947" s="12" t="s">
        <v>20</v>
      </c>
      <c r="M947" s="12" t="s">
        <v>1053</v>
      </c>
      <c r="N947" s="1" t="s">
        <v>13</v>
      </c>
      <c r="P947" s="1">
        <v>3</v>
      </c>
      <c r="R947" s="1" t="s">
        <v>1188</v>
      </c>
      <c r="V947" s="1" t="s">
        <v>1202</v>
      </c>
      <c r="Y947" s="1" t="s">
        <v>1190</v>
      </c>
      <c r="Z947" s="1" t="str">
        <f t="shared" si="14"/>
        <v>POINT (359800 5496430)</v>
      </c>
    </row>
    <row r="948" spans="1:26">
      <c r="A948" s="1" t="s">
        <v>77</v>
      </c>
      <c r="B948" s="1" t="s">
        <v>15</v>
      </c>
      <c r="F948" s="1" t="s">
        <v>1198</v>
      </c>
      <c r="G948" s="1">
        <v>359783</v>
      </c>
      <c r="H948" s="1">
        <v>5496614</v>
      </c>
      <c r="I948" s="1">
        <v>11</v>
      </c>
      <c r="J948" s="1">
        <v>2007</v>
      </c>
      <c r="K948" s="12" t="s">
        <v>20</v>
      </c>
      <c r="M948" s="12" t="s">
        <v>1054</v>
      </c>
      <c r="N948" s="1" t="s">
        <v>13</v>
      </c>
      <c r="P948" s="1">
        <v>3</v>
      </c>
      <c r="R948" s="1" t="s">
        <v>1188</v>
      </c>
      <c r="V948" s="1" t="s">
        <v>1202</v>
      </c>
      <c r="Y948" s="1" t="s">
        <v>1190</v>
      </c>
      <c r="Z948" s="1" t="str">
        <f t="shared" si="14"/>
        <v>POINT (359783 5496614)</v>
      </c>
    </row>
    <row r="949" spans="1:26">
      <c r="A949" s="1" t="s">
        <v>77</v>
      </c>
      <c r="B949" s="1" t="s">
        <v>15</v>
      </c>
      <c r="F949" s="1" t="s">
        <v>1198</v>
      </c>
      <c r="G949" s="1">
        <v>359627</v>
      </c>
      <c r="H949" s="1">
        <v>5497008</v>
      </c>
      <c r="I949" s="1">
        <v>11</v>
      </c>
      <c r="J949" s="1">
        <v>2007</v>
      </c>
      <c r="K949" s="12" t="s">
        <v>20</v>
      </c>
      <c r="M949" s="12" t="s">
        <v>1055</v>
      </c>
      <c r="N949" s="1" t="s">
        <v>13</v>
      </c>
      <c r="P949" s="1">
        <v>3</v>
      </c>
      <c r="R949" s="1" t="s">
        <v>1188</v>
      </c>
      <c r="V949" s="1" t="s">
        <v>1202</v>
      </c>
      <c r="Y949" s="1" t="s">
        <v>1190</v>
      </c>
      <c r="Z949" s="1" t="str">
        <f t="shared" si="14"/>
        <v>POINT (359627 5497008)</v>
      </c>
    </row>
    <row r="950" spans="1:26">
      <c r="A950" s="1" t="s">
        <v>77</v>
      </c>
      <c r="B950" s="1" t="s">
        <v>15</v>
      </c>
      <c r="F950" s="1" t="s">
        <v>1198</v>
      </c>
      <c r="G950" s="1">
        <v>359798</v>
      </c>
      <c r="H950" s="1">
        <v>5497230</v>
      </c>
      <c r="I950" s="1">
        <v>11</v>
      </c>
      <c r="J950" s="1">
        <v>2007</v>
      </c>
      <c r="K950" s="12" t="s">
        <v>20</v>
      </c>
      <c r="M950" s="12" t="s">
        <v>1056</v>
      </c>
      <c r="N950" s="1" t="s">
        <v>13</v>
      </c>
      <c r="P950" s="1">
        <v>3</v>
      </c>
      <c r="R950" s="1" t="s">
        <v>1188</v>
      </c>
      <c r="V950" s="1" t="s">
        <v>1202</v>
      </c>
      <c r="Y950" s="1" t="s">
        <v>1190</v>
      </c>
      <c r="Z950" s="1" t="str">
        <f t="shared" si="14"/>
        <v>POINT (359798 5497230)</v>
      </c>
    </row>
    <row r="951" spans="1:26">
      <c r="A951" s="1" t="s">
        <v>77</v>
      </c>
      <c r="B951" s="1" t="s">
        <v>15</v>
      </c>
      <c r="F951" s="1" t="s">
        <v>1198</v>
      </c>
      <c r="G951" s="1">
        <v>359481</v>
      </c>
      <c r="H951" s="1">
        <v>5497646</v>
      </c>
      <c r="I951" s="1">
        <v>11</v>
      </c>
      <c r="J951" s="1">
        <v>2007</v>
      </c>
      <c r="K951" s="12" t="s">
        <v>20</v>
      </c>
      <c r="M951" s="12" t="s">
        <v>1057</v>
      </c>
      <c r="N951" s="1" t="s">
        <v>13</v>
      </c>
      <c r="P951" s="1">
        <v>5</v>
      </c>
      <c r="R951" s="1" t="s">
        <v>1188</v>
      </c>
      <c r="V951" s="1" t="s">
        <v>1202</v>
      </c>
      <c r="Y951" s="1" t="s">
        <v>1190</v>
      </c>
      <c r="Z951" s="1" t="str">
        <f t="shared" si="14"/>
        <v>POINT (359481 5497646)</v>
      </c>
    </row>
    <row r="952" spans="1:26">
      <c r="A952" s="1" t="s">
        <v>77</v>
      </c>
      <c r="B952" s="1" t="s">
        <v>15</v>
      </c>
      <c r="F952" s="1" t="s">
        <v>1198</v>
      </c>
      <c r="G952" s="1">
        <v>359678</v>
      </c>
      <c r="H952" s="1">
        <v>5497621</v>
      </c>
      <c r="I952" s="1">
        <v>11</v>
      </c>
      <c r="J952" s="1">
        <v>2007</v>
      </c>
      <c r="K952" s="12" t="s">
        <v>20</v>
      </c>
      <c r="M952" s="12" t="s">
        <v>1058</v>
      </c>
      <c r="N952" s="1" t="s">
        <v>13</v>
      </c>
      <c r="P952" s="1">
        <v>5</v>
      </c>
      <c r="R952" s="1" t="s">
        <v>1188</v>
      </c>
      <c r="V952" s="1" t="s">
        <v>1202</v>
      </c>
      <c r="Y952" s="1" t="s">
        <v>1190</v>
      </c>
      <c r="Z952" s="1" t="str">
        <f t="shared" si="14"/>
        <v>POINT (359678 5497621)</v>
      </c>
    </row>
    <row r="953" spans="1:26">
      <c r="A953" s="1" t="s">
        <v>77</v>
      </c>
      <c r="B953" s="1" t="s">
        <v>15</v>
      </c>
      <c r="F953" s="1" t="s">
        <v>1198</v>
      </c>
      <c r="G953" s="1">
        <v>359931</v>
      </c>
      <c r="H953" s="1">
        <v>5497719</v>
      </c>
      <c r="I953" s="1">
        <v>11</v>
      </c>
      <c r="J953" s="1">
        <v>2007</v>
      </c>
      <c r="K953" s="12" t="s">
        <v>20</v>
      </c>
      <c r="M953" s="12" t="s">
        <v>1059</v>
      </c>
      <c r="N953" s="1" t="s">
        <v>13</v>
      </c>
      <c r="P953" s="1">
        <v>3</v>
      </c>
      <c r="R953" s="1" t="s">
        <v>1188</v>
      </c>
      <c r="V953" s="1" t="s">
        <v>1202</v>
      </c>
      <c r="Y953" s="1" t="s">
        <v>1190</v>
      </c>
      <c r="Z953" s="1" t="str">
        <f t="shared" si="14"/>
        <v>POINT (359931 5497719)</v>
      </c>
    </row>
    <row r="954" spans="1:26">
      <c r="A954" s="1" t="s">
        <v>77</v>
      </c>
      <c r="B954" s="1" t="s">
        <v>15</v>
      </c>
      <c r="F954" s="1" t="s">
        <v>1198</v>
      </c>
      <c r="G954" s="1">
        <v>359995</v>
      </c>
      <c r="H954" s="1">
        <v>5497925</v>
      </c>
      <c r="I954" s="1">
        <v>11</v>
      </c>
      <c r="J954" s="1">
        <v>2007</v>
      </c>
      <c r="K954" s="12" t="s">
        <v>20</v>
      </c>
      <c r="M954" s="12" t="s">
        <v>1060</v>
      </c>
      <c r="N954" s="1" t="s">
        <v>13</v>
      </c>
      <c r="P954" s="1">
        <v>5</v>
      </c>
      <c r="R954" s="1" t="s">
        <v>1188</v>
      </c>
      <c r="V954" s="1" t="s">
        <v>1202</v>
      </c>
      <c r="Y954" s="1" t="s">
        <v>1190</v>
      </c>
      <c r="Z954" s="1" t="str">
        <f t="shared" si="14"/>
        <v>POINT (359995 5497925)</v>
      </c>
    </row>
    <row r="955" spans="1:26">
      <c r="A955" s="1" t="s">
        <v>77</v>
      </c>
      <c r="B955" s="1" t="s">
        <v>15</v>
      </c>
      <c r="F955" s="1" t="s">
        <v>1198</v>
      </c>
      <c r="G955" s="1">
        <v>359974</v>
      </c>
      <c r="H955" s="1">
        <v>5498079</v>
      </c>
      <c r="I955" s="1">
        <v>11</v>
      </c>
      <c r="J955" s="1">
        <v>2007</v>
      </c>
      <c r="K955" s="12" t="s">
        <v>20</v>
      </c>
      <c r="M955" s="12" t="s">
        <v>1061</v>
      </c>
      <c r="N955" s="1" t="s">
        <v>13</v>
      </c>
      <c r="P955" s="1">
        <v>2</v>
      </c>
      <c r="R955" s="1" t="s">
        <v>1188</v>
      </c>
      <c r="V955" s="1" t="s">
        <v>1202</v>
      </c>
      <c r="Y955" s="1" t="s">
        <v>1190</v>
      </c>
      <c r="Z955" s="1" t="str">
        <f t="shared" si="14"/>
        <v>POINT (359974 5498079)</v>
      </c>
    </row>
    <row r="956" spans="1:26">
      <c r="A956" s="1" t="s">
        <v>77</v>
      </c>
      <c r="B956" s="1" t="s">
        <v>15</v>
      </c>
      <c r="F956" s="1" t="s">
        <v>1198</v>
      </c>
      <c r="G956" s="1">
        <v>359927</v>
      </c>
      <c r="H956" s="1">
        <v>5498574</v>
      </c>
      <c r="I956" s="1">
        <v>11</v>
      </c>
      <c r="J956" s="1">
        <v>2007</v>
      </c>
      <c r="K956" s="12" t="s">
        <v>20</v>
      </c>
      <c r="M956" s="12" t="s">
        <v>1062</v>
      </c>
      <c r="N956" s="1" t="s">
        <v>13</v>
      </c>
      <c r="P956" s="1">
        <v>3</v>
      </c>
      <c r="R956" s="1" t="s">
        <v>1188</v>
      </c>
      <c r="V956" s="1" t="s">
        <v>1202</v>
      </c>
      <c r="Y956" s="1" t="s">
        <v>1190</v>
      </c>
      <c r="Z956" s="1" t="str">
        <f t="shared" si="14"/>
        <v>POINT (359927 5498574)</v>
      </c>
    </row>
    <row r="957" spans="1:26">
      <c r="A957" s="1" t="s">
        <v>77</v>
      </c>
      <c r="B957" s="1" t="s">
        <v>15</v>
      </c>
      <c r="F957" s="1" t="s">
        <v>1198</v>
      </c>
      <c r="G957" s="1">
        <v>362788</v>
      </c>
      <c r="H957" s="1">
        <v>5490109</v>
      </c>
      <c r="I957" s="1">
        <v>11</v>
      </c>
      <c r="J957" s="1">
        <v>2007</v>
      </c>
      <c r="K957" s="12" t="s">
        <v>20</v>
      </c>
      <c r="M957" s="12" t="s">
        <v>1063</v>
      </c>
      <c r="N957" s="1" t="s">
        <v>13</v>
      </c>
      <c r="P957" s="1">
        <v>5</v>
      </c>
      <c r="R957" s="1" t="s">
        <v>1188</v>
      </c>
      <c r="V957" s="1" t="s">
        <v>1202</v>
      </c>
      <c r="Y957" s="1" t="s">
        <v>1190</v>
      </c>
      <c r="Z957" s="1" t="str">
        <f t="shared" si="14"/>
        <v>POINT (362788 5490109)</v>
      </c>
    </row>
    <row r="958" spans="1:26">
      <c r="A958" s="1" t="s">
        <v>77</v>
      </c>
      <c r="B958" s="1" t="s">
        <v>15</v>
      </c>
      <c r="F958" s="1" t="s">
        <v>1198</v>
      </c>
      <c r="G958" s="1">
        <v>362919</v>
      </c>
      <c r="H958" s="1">
        <v>5490262</v>
      </c>
      <c r="I958" s="1">
        <v>11</v>
      </c>
      <c r="J958" s="1">
        <v>2007</v>
      </c>
      <c r="K958" s="12" t="s">
        <v>20</v>
      </c>
      <c r="M958" s="12" t="s">
        <v>1064</v>
      </c>
      <c r="N958" s="1" t="s">
        <v>13</v>
      </c>
      <c r="P958" s="1">
        <v>5</v>
      </c>
      <c r="R958" s="1" t="s">
        <v>1188</v>
      </c>
      <c r="V958" s="1" t="s">
        <v>1202</v>
      </c>
      <c r="Y958" s="1" t="s">
        <v>1190</v>
      </c>
      <c r="Z958" s="1" t="str">
        <f t="shared" si="14"/>
        <v>POINT (362919 5490262)</v>
      </c>
    </row>
    <row r="959" spans="1:26">
      <c r="A959" s="1" t="s">
        <v>77</v>
      </c>
      <c r="B959" s="1" t="s">
        <v>15</v>
      </c>
      <c r="F959" s="1" t="s">
        <v>1198</v>
      </c>
      <c r="G959" s="1">
        <v>363186</v>
      </c>
      <c r="H959" s="1">
        <v>5490870</v>
      </c>
      <c r="I959" s="1">
        <v>11</v>
      </c>
      <c r="J959" s="1">
        <v>2007</v>
      </c>
      <c r="K959" s="12" t="s">
        <v>20</v>
      </c>
      <c r="M959" s="12" t="s">
        <v>1065</v>
      </c>
      <c r="N959" s="1" t="s">
        <v>13</v>
      </c>
      <c r="P959" s="1">
        <v>3</v>
      </c>
      <c r="R959" s="1" t="s">
        <v>1188</v>
      </c>
      <c r="V959" s="1" t="s">
        <v>1202</v>
      </c>
      <c r="Y959" s="1" t="s">
        <v>1190</v>
      </c>
      <c r="Z959" s="1" t="str">
        <f t="shared" si="14"/>
        <v>POINT (363186 5490870)</v>
      </c>
    </row>
    <row r="960" spans="1:26">
      <c r="A960" s="1" t="s">
        <v>77</v>
      </c>
      <c r="B960" s="1" t="s">
        <v>15</v>
      </c>
      <c r="F960" s="1" t="s">
        <v>1198</v>
      </c>
      <c r="G960" s="1">
        <v>362526</v>
      </c>
      <c r="H960" s="1">
        <v>5490450</v>
      </c>
      <c r="I960" s="1">
        <v>11</v>
      </c>
      <c r="J960" s="1">
        <v>2007</v>
      </c>
      <c r="K960" s="12" t="s">
        <v>20</v>
      </c>
      <c r="M960" s="12" t="s">
        <v>1066</v>
      </c>
      <c r="N960" s="1" t="s">
        <v>13</v>
      </c>
      <c r="P960" s="1">
        <v>3</v>
      </c>
      <c r="R960" s="1" t="s">
        <v>1188</v>
      </c>
      <c r="V960" s="1" t="s">
        <v>1202</v>
      </c>
      <c r="Y960" s="1" t="s">
        <v>1190</v>
      </c>
      <c r="Z960" s="1" t="str">
        <f t="shared" si="14"/>
        <v>POINT (362526 5490450)</v>
      </c>
    </row>
    <row r="961" spans="1:26">
      <c r="A961" s="1" t="s">
        <v>77</v>
      </c>
      <c r="B961" s="1" t="s">
        <v>15</v>
      </c>
      <c r="F961" s="1" t="s">
        <v>1198</v>
      </c>
      <c r="G961" s="1">
        <v>362526</v>
      </c>
      <c r="H961" s="1">
        <v>5491443</v>
      </c>
      <c r="I961" s="1">
        <v>11</v>
      </c>
      <c r="J961" s="1">
        <v>2007</v>
      </c>
      <c r="K961" s="12" t="s">
        <v>20</v>
      </c>
      <c r="M961" s="12" t="s">
        <v>1067</v>
      </c>
      <c r="N961" s="1" t="s">
        <v>13</v>
      </c>
      <c r="P961" s="1">
        <v>3</v>
      </c>
      <c r="R961" s="1" t="s">
        <v>1188</v>
      </c>
      <c r="V961" s="1" t="s">
        <v>1202</v>
      </c>
      <c r="Y961" s="1" t="s">
        <v>1190</v>
      </c>
      <c r="Z961" s="1" t="str">
        <f t="shared" si="14"/>
        <v>POINT (362526 5491443)</v>
      </c>
    </row>
    <row r="962" spans="1:26">
      <c r="A962" s="1" t="s">
        <v>77</v>
      </c>
      <c r="B962" s="1" t="s">
        <v>15</v>
      </c>
      <c r="F962" s="1" t="s">
        <v>1198</v>
      </c>
      <c r="G962" s="1">
        <v>363226</v>
      </c>
      <c r="H962" s="1">
        <v>5491753</v>
      </c>
      <c r="I962" s="1">
        <v>11</v>
      </c>
      <c r="J962" s="1">
        <v>2007</v>
      </c>
      <c r="K962" s="12" t="s">
        <v>20</v>
      </c>
      <c r="M962" s="12" t="s">
        <v>1068</v>
      </c>
      <c r="N962" s="1" t="s">
        <v>13</v>
      </c>
      <c r="P962" s="1">
        <v>5</v>
      </c>
      <c r="R962" s="1" t="s">
        <v>1188</v>
      </c>
      <c r="V962" s="1" t="s">
        <v>1202</v>
      </c>
      <c r="Y962" s="1" t="s">
        <v>1190</v>
      </c>
      <c r="Z962" s="1" t="str">
        <f t="shared" si="14"/>
        <v>POINT (363226 5491753)</v>
      </c>
    </row>
    <row r="963" spans="1:26">
      <c r="A963" s="1" t="s">
        <v>77</v>
      </c>
      <c r="B963" s="1" t="s">
        <v>15</v>
      </c>
      <c r="F963" s="1" t="s">
        <v>1198</v>
      </c>
      <c r="G963" s="1">
        <v>362539</v>
      </c>
      <c r="H963" s="1">
        <v>5492221</v>
      </c>
      <c r="I963" s="1">
        <v>11</v>
      </c>
      <c r="J963" s="1">
        <v>2007</v>
      </c>
      <c r="K963" s="12" t="s">
        <v>20</v>
      </c>
      <c r="M963" s="12" t="s">
        <v>1069</v>
      </c>
      <c r="N963" s="1" t="s">
        <v>13</v>
      </c>
      <c r="P963" s="1">
        <v>5</v>
      </c>
      <c r="R963" s="1" t="s">
        <v>1188</v>
      </c>
      <c r="V963" s="1" t="s">
        <v>1202</v>
      </c>
      <c r="Y963" s="1" t="s">
        <v>1190</v>
      </c>
      <c r="Z963" s="1" t="str">
        <f t="shared" ref="Z963:Z1024" si="15">CONCATENATE("POINT (",G963," ",H963,")")</f>
        <v>POINT (362539 5492221)</v>
      </c>
    </row>
    <row r="964" spans="1:26">
      <c r="A964" s="1" t="s">
        <v>77</v>
      </c>
      <c r="B964" s="1" t="s">
        <v>15</v>
      </c>
      <c r="F964" s="1" t="s">
        <v>1198</v>
      </c>
      <c r="G964" s="1">
        <v>361494</v>
      </c>
      <c r="H964" s="1">
        <v>5492492</v>
      </c>
      <c r="I964" s="1">
        <v>11</v>
      </c>
      <c r="J964" s="1">
        <v>2007</v>
      </c>
      <c r="K964" s="12" t="s">
        <v>20</v>
      </c>
      <c r="M964" s="12" t="s">
        <v>1070</v>
      </c>
      <c r="N964" s="1" t="s">
        <v>13</v>
      </c>
      <c r="P964" s="1">
        <v>2</v>
      </c>
      <c r="R964" s="1" t="s">
        <v>1188</v>
      </c>
      <c r="V964" s="1" t="s">
        <v>1202</v>
      </c>
      <c r="Y964" s="1" t="s">
        <v>1190</v>
      </c>
      <c r="Z964" s="1" t="str">
        <f t="shared" si="15"/>
        <v>POINT (361494 5492492)</v>
      </c>
    </row>
    <row r="965" spans="1:26">
      <c r="A965" s="1" t="s">
        <v>77</v>
      </c>
      <c r="B965" s="1" t="s">
        <v>15</v>
      </c>
      <c r="F965" s="1" t="s">
        <v>1198</v>
      </c>
      <c r="G965" s="1">
        <v>361529</v>
      </c>
      <c r="H965" s="1">
        <v>5493183</v>
      </c>
      <c r="I965" s="1">
        <v>11</v>
      </c>
      <c r="J965" s="1">
        <v>2007</v>
      </c>
      <c r="K965" s="12" t="s">
        <v>20</v>
      </c>
      <c r="M965" s="12" t="s">
        <v>1071</v>
      </c>
      <c r="N965" s="1" t="s">
        <v>13</v>
      </c>
      <c r="P965" s="1">
        <v>3</v>
      </c>
      <c r="R965" s="1" t="s">
        <v>1188</v>
      </c>
      <c r="V965" s="1" t="s">
        <v>1202</v>
      </c>
      <c r="Y965" s="1" t="s">
        <v>1190</v>
      </c>
      <c r="Z965" s="1" t="str">
        <f t="shared" si="15"/>
        <v>POINT (361529 5493183)</v>
      </c>
    </row>
    <row r="966" spans="1:26">
      <c r="A966" s="1" t="s">
        <v>77</v>
      </c>
      <c r="B966" s="1" t="s">
        <v>15</v>
      </c>
      <c r="F966" s="1" t="s">
        <v>1198</v>
      </c>
      <c r="G966" s="1">
        <v>361603</v>
      </c>
      <c r="H966" s="1">
        <v>5493589</v>
      </c>
      <c r="I966" s="1">
        <v>11</v>
      </c>
      <c r="J966" s="1">
        <v>2007</v>
      </c>
      <c r="K966" s="12" t="s">
        <v>20</v>
      </c>
      <c r="M966" s="12" t="s">
        <v>1072</v>
      </c>
      <c r="N966" s="1" t="s">
        <v>13</v>
      </c>
      <c r="P966" s="1">
        <v>1</v>
      </c>
      <c r="R966" s="1" t="s">
        <v>1188</v>
      </c>
      <c r="V966" s="1" t="s">
        <v>1202</v>
      </c>
      <c r="Y966" s="1" t="s">
        <v>1190</v>
      </c>
      <c r="Z966" s="1" t="str">
        <f t="shared" si="15"/>
        <v>POINT (361603 5493589)</v>
      </c>
    </row>
    <row r="967" spans="1:26">
      <c r="A967" s="1" t="s">
        <v>77</v>
      </c>
      <c r="B967" s="1" t="s">
        <v>15</v>
      </c>
      <c r="F967" s="1" t="s">
        <v>1198</v>
      </c>
      <c r="G967" s="1">
        <v>362683</v>
      </c>
      <c r="H967" s="1">
        <v>5492962</v>
      </c>
      <c r="I967" s="1">
        <v>11</v>
      </c>
      <c r="J967" s="1">
        <v>2007</v>
      </c>
      <c r="K967" s="12" t="s">
        <v>20</v>
      </c>
      <c r="M967" s="12" t="s">
        <v>1073</v>
      </c>
      <c r="N967" s="1" t="s">
        <v>13</v>
      </c>
      <c r="P967" s="1">
        <v>5</v>
      </c>
      <c r="R967" s="1" t="s">
        <v>1188</v>
      </c>
      <c r="V967" s="1" t="s">
        <v>1202</v>
      </c>
      <c r="Y967" s="1" t="s">
        <v>1190</v>
      </c>
      <c r="Z967" s="1" t="str">
        <f t="shared" si="15"/>
        <v>POINT (362683 5492962)</v>
      </c>
    </row>
    <row r="968" spans="1:26">
      <c r="A968" s="1" t="s">
        <v>77</v>
      </c>
      <c r="B968" s="1" t="s">
        <v>15</v>
      </c>
      <c r="F968" s="1" t="s">
        <v>1198</v>
      </c>
      <c r="G968" s="1">
        <v>363151</v>
      </c>
      <c r="H968" s="1">
        <v>5492993</v>
      </c>
      <c r="I968" s="1">
        <v>11</v>
      </c>
      <c r="J968" s="1">
        <v>2007</v>
      </c>
      <c r="K968" s="12" t="s">
        <v>20</v>
      </c>
      <c r="M968" s="12" t="s">
        <v>1074</v>
      </c>
      <c r="N968" s="1" t="s">
        <v>13</v>
      </c>
      <c r="P968" s="1">
        <v>5</v>
      </c>
      <c r="R968" s="1" t="s">
        <v>1188</v>
      </c>
      <c r="V968" s="1" t="s">
        <v>1202</v>
      </c>
      <c r="Y968" s="1" t="s">
        <v>1190</v>
      </c>
      <c r="Z968" s="1" t="str">
        <f t="shared" si="15"/>
        <v>POINT (363151 5492993)</v>
      </c>
    </row>
    <row r="969" spans="1:26">
      <c r="A969" s="1" t="s">
        <v>77</v>
      </c>
      <c r="B969" s="1" t="s">
        <v>15</v>
      </c>
      <c r="F969" s="1" t="s">
        <v>1198</v>
      </c>
      <c r="G969" s="1">
        <v>363186</v>
      </c>
      <c r="H969" s="1">
        <v>5492831</v>
      </c>
      <c r="I969" s="1">
        <v>11</v>
      </c>
      <c r="J969" s="1">
        <v>2007</v>
      </c>
      <c r="K969" s="12" t="s">
        <v>20</v>
      </c>
      <c r="M969" s="12" t="s">
        <v>1075</v>
      </c>
      <c r="N969" s="1" t="s">
        <v>13</v>
      </c>
      <c r="P969" s="1">
        <v>5</v>
      </c>
      <c r="R969" s="1" t="s">
        <v>1188</v>
      </c>
      <c r="V969" s="1" t="s">
        <v>1202</v>
      </c>
      <c r="Y969" s="1" t="s">
        <v>1190</v>
      </c>
      <c r="Z969" s="1" t="str">
        <f t="shared" si="15"/>
        <v>POINT (363186 5492831)</v>
      </c>
    </row>
    <row r="970" spans="1:26">
      <c r="A970" s="1" t="s">
        <v>77</v>
      </c>
      <c r="B970" s="1" t="s">
        <v>15</v>
      </c>
      <c r="F970" s="1" t="s">
        <v>1198</v>
      </c>
      <c r="G970" s="1">
        <v>362941</v>
      </c>
      <c r="H970" s="1">
        <v>5493190</v>
      </c>
      <c r="I970" s="1">
        <v>11</v>
      </c>
      <c r="J970" s="1">
        <v>2007</v>
      </c>
      <c r="K970" s="12" t="s">
        <v>20</v>
      </c>
      <c r="M970" s="12" t="s">
        <v>1076</v>
      </c>
      <c r="N970" s="1" t="s">
        <v>13</v>
      </c>
      <c r="P970" s="1">
        <v>10</v>
      </c>
      <c r="R970" s="1" t="s">
        <v>1188</v>
      </c>
      <c r="V970" s="1" t="s">
        <v>1202</v>
      </c>
      <c r="Y970" s="1" t="s">
        <v>1190</v>
      </c>
      <c r="Z970" s="1" t="str">
        <f t="shared" si="15"/>
        <v>POINT (362941 5493190)</v>
      </c>
    </row>
    <row r="971" spans="1:26">
      <c r="A971" s="1" t="s">
        <v>77</v>
      </c>
      <c r="B971" s="1" t="s">
        <v>15</v>
      </c>
      <c r="F971" s="1" t="s">
        <v>1198</v>
      </c>
      <c r="G971" s="1">
        <v>363357</v>
      </c>
      <c r="H971" s="1">
        <v>5493421</v>
      </c>
      <c r="I971" s="1">
        <v>11</v>
      </c>
      <c r="J971" s="1">
        <v>2007</v>
      </c>
      <c r="K971" s="12" t="s">
        <v>20</v>
      </c>
      <c r="M971" s="12" t="s">
        <v>1077</v>
      </c>
      <c r="N971" s="1" t="s">
        <v>13</v>
      </c>
      <c r="P971" s="1">
        <v>3</v>
      </c>
      <c r="R971" s="1" t="s">
        <v>1188</v>
      </c>
      <c r="V971" s="1" t="s">
        <v>1202</v>
      </c>
      <c r="Y971" s="1" t="s">
        <v>1190</v>
      </c>
      <c r="Z971" s="1" t="str">
        <f t="shared" si="15"/>
        <v>POINT (363357 5493421)</v>
      </c>
    </row>
    <row r="972" spans="1:26">
      <c r="A972" s="1" t="s">
        <v>77</v>
      </c>
      <c r="B972" s="1" t="s">
        <v>15</v>
      </c>
      <c r="F972" s="1" t="s">
        <v>1198</v>
      </c>
      <c r="G972" s="1">
        <v>363663</v>
      </c>
      <c r="H972" s="1">
        <v>5493609</v>
      </c>
      <c r="I972" s="1">
        <v>11</v>
      </c>
      <c r="J972" s="1">
        <v>2007</v>
      </c>
      <c r="K972" s="12" t="s">
        <v>20</v>
      </c>
      <c r="M972" s="12" t="s">
        <v>1078</v>
      </c>
      <c r="N972" s="1" t="s">
        <v>13</v>
      </c>
      <c r="P972" s="1">
        <v>3</v>
      </c>
      <c r="R972" s="1" t="s">
        <v>1188</v>
      </c>
      <c r="V972" s="1" t="s">
        <v>1202</v>
      </c>
      <c r="Y972" s="1" t="s">
        <v>1190</v>
      </c>
      <c r="Z972" s="1" t="str">
        <f t="shared" si="15"/>
        <v>POINT (363663 5493609)</v>
      </c>
    </row>
    <row r="973" spans="1:26">
      <c r="A973" s="1" t="s">
        <v>77</v>
      </c>
      <c r="B973" s="1" t="s">
        <v>15</v>
      </c>
      <c r="F973" s="1" t="s">
        <v>1198</v>
      </c>
      <c r="G973" s="1">
        <v>363851</v>
      </c>
      <c r="H973" s="1">
        <v>5493378</v>
      </c>
      <c r="I973" s="1">
        <v>11</v>
      </c>
      <c r="J973" s="1">
        <v>2007</v>
      </c>
      <c r="K973" s="12" t="s">
        <v>20</v>
      </c>
      <c r="M973" s="12" t="s">
        <v>1079</v>
      </c>
      <c r="N973" s="1" t="s">
        <v>13</v>
      </c>
      <c r="P973" s="1">
        <v>3</v>
      </c>
      <c r="R973" s="1" t="s">
        <v>1188</v>
      </c>
      <c r="V973" s="1" t="s">
        <v>1202</v>
      </c>
      <c r="Y973" s="1" t="s">
        <v>1190</v>
      </c>
      <c r="Z973" s="1" t="str">
        <f t="shared" si="15"/>
        <v>POINT (363851 5493378)</v>
      </c>
    </row>
    <row r="974" spans="1:26">
      <c r="A974" s="1" t="s">
        <v>77</v>
      </c>
      <c r="B974" s="1" t="s">
        <v>15</v>
      </c>
      <c r="F974" s="1" t="s">
        <v>1198</v>
      </c>
      <c r="G974" s="1">
        <v>364017</v>
      </c>
      <c r="H974" s="1">
        <v>5493242</v>
      </c>
      <c r="I974" s="1">
        <v>11</v>
      </c>
      <c r="J974" s="1">
        <v>2007</v>
      </c>
      <c r="K974" s="12" t="s">
        <v>20</v>
      </c>
      <c r="M974" s="12" t="s">
        <v>1080</v>
      </c>
      <c r="N974" s="1" t="s">
        <v>13</v>
      </c>
      <c r="P974" s="1">
        <v>5</v>
      </c>
      <c r="R974" s="1" t="s">
        <v>1188</v>
      </c>
      <c r="V974" s="1" t="s">
        <v>1202</v>
      </c>
      <c r="Y974" s="1" t="s">
        <v>1190</v>
      </c>
      <c r="Z974" s="1" t="str">
        <f t="shared" si="15"/>
        <v>POINT (364017 5493242)</v>
      </c>
    </row>
    <row r="975" spans="1:26">
      <c r="A975" s="1" t="s">
        <v>77</v>
      </c>
      <c r="B975" s="1" t="s">
        <v>15</v>
      </c>
      <c r="F975" s="1" t="s">
        <v>1198</v>
      </c>
      <c r="G975" s="1">
        <v>364222</v>
      </c>
      <c r="H975" s="1">
        <v>5493400</v>
      </c>
      <c r="I975" s="1">
        <v>11</v>
      </c>
      <c r="J975" s="1">
        <v>2007</v>
      </c>
      <c r="K975" s="12" t="s">
        <v>20</v>
      </c>
      <c r="M975" s="12" t="s">
        <v>1081</v>
      </c>
      <c r="N975" s="1" t="s">
        <v>13</v>
      </c>
      <c r="P975" s="1">
        <v>3</v>
      </c>
      <c r="R975" s="1" t="s">
        <v>1188</v>
      </c>
      <c r="V975" s="1" t="s">
        <v>1202</v>
      </c>
      <c r="Y975" s="1" t="s">
        <v>1190</v>
      </c>
      <c r="Z975" s="1" t="str">
        <f t="shared" si="15"/>
        <v>POINT (364222 5493400)</v>
      </c>
    </row>
    <row r="976" spans="1:26">
      <c r="A976" s="1" t="s">
        <v>77</v>
      </c>
      <c r="B976" s="1" t="s">
        <v>15</v>
      </c>
      <c r="F976" s="1" t="s">
        <v>1198</v>
      </c>
      <c r="G976" s="1">
        <v>364196</v>
      </c>
      <c r="H976" s="1">
        <v>5493714</v>
      </c>
      <c r="I976" s="1">
        <v>11</v>
      </c>
      <c r="J976" s="1">
        <v>2007</v>
      </c>
      <c r="K976" s="12" t="s">
        <v>20</v>
      </c>
      <c r="M976" s="12" t="s">
        <v>1082</v>
      </c>
      <c r="N976" s="1" t="s">
        <v>13</v>
      </c>
      <c r="P976" s="1">
        <v>3</v>
      </c>
      <c r="R976" s="1" t="s">
        <v>1188</v>
      </c>
      <c r="V976" s="1" t="s">
        <v>1202</v>
      </c>
      <c r="Y976" s="1" t="s">
        <v>1190</v>
      </c>
      <c r="Z976" s="1" t="str">
        <f t="shared" si="15"/>
        <v>POINT (364196 5493714)</v>
      </c>
    </row>
    <row r="977" spans="1:26">
      <c r="A977" s="1" t="s">
        <v>77</v>
      </c>
      <c r="B977" s="1" t="s">
        <v>15</v>
      </c>
      <c r="F977" s="1" t="s">
        <v>1198</v>
      </c>
      <c r="G977" s="1">
        <v>364183</v>
      </c>
      <c r="H977" s="1">
        <v>5494038</v>
      </c>
      <c r="I977" s="1">
        <v>11</v>
      </c>
      <c r="J977" s="1">
        <v>2007</v>
      </c>
      <c r="K977" s="12" t="s">
        <v>20</v>
      </c>
      <c r="M977" s="12" t="s">
        <v>1083</v>
      </c>
      <c r="N977" s="1" t="s">
        <v>13</v>
      </c>
      <c r="P977" s="1">
        <v>5</v>
      </c>
      <c r="R977" s="1" t="s">
        <v>1188</v>
      </c>
      <c r="V977" s="1" t="s">
        <v>1202</v>
      </c>
      <c r="Y977" s="1" t="s">
        <v>1190</v>
      </c>
      <c r="Z977" s="1" t="str">
        <f t="shared" si="15"/>
        <v>POINT (364183 5494038)</v>
      </c>
    </row>
    <row r="978" spans="1:26">
      <c r="A978" s="1" t="s">
        <v>77</v>
      </c>
      <c r="B978" s="1" t="s">
        <v>15</v>
      </c>
      <c r="F978" s="1" t="s">
        <v>1198</v>
      </c>
      <c r="G978" s="1">
        <v>362406</v>
      </c>
      <c r="H978" s="1">
        <v>5493509</v>
      </c>
      <c r="I978" s="1">
        <v>11</v>
      </c>
      <c r="J978" s="1">
        <v>2007</v>
      </c>
      <c r="K978" s="12" t="s">
        <v>20</v>
      </c>
      <c r="M978" s="12" t="s">
        <v>1084</v>
      </c>
      <c r="N978" s="1" t="s">
        <v>13</v>
      </c>
      <c r="P978" s="1">
        <v>3</v>
      </c>
      <c r="R978" s="1" t="s">
        <v>1188</v>
      </c>
      <c r="V978" s="1" t="s">
        <v>1202</v>
      </c>
      <c r="Y978" s="1" t="s">
        <v>1190</v>
      </c>
      <c r="Z978" s="1" t="str">
        <f t="shared" si="15"/>
        <v>POINT (362406 5493509)</v>
      </c>
    </row>
    <row r="979" spans="1:26">
      <c r="A979" s="1" t="s">
        <v>77</v>
      </c>
      <c r="B979" s="1" t="s">
        <v>15</v>
      </c>
      <c r="F979" s="1" t="s">
        <v>1198</v>
      </c>
      <c r="G979" s="1">
        <v>362635</v>
      </c>
      <c r="H979" s="1">
        <v>5493592</v>
      </c>
      <c r="I979" s="1">
        <v>11</v>
      </c>
      <c r="J979" s="1">
        <v>2007</v>
      </c>
      <c r="K979" s="12" t="s">
        <v>20</v>
      </c>
      <c r="M979" s="12" t="s">
        <v>1085</v>
      </c>
      <c r="N979" s="1" t="s">
        <v>13</v>
      </c>
      <c r="P979" s="1">
        <v>5</v>
      </c>
      <c r="R979" s="1" t="s">
        <v>1188</v>
      </c>
      <c r="V979" s="1" t="s">
        <v>1202</v>
      </c>
      <c r="Y979" s="1" t="s">
        <v>1190</v>
      </c>
      <c r="Z979" s="1" t="str">
        <f t="shared" si="15"/>
        <v>POINT (362635 5493592)</v>
      </c>
    </row>
    <row r="980" spans="1:26">
      <c r="A980" s="1" t="s">
        <v>77</v>
      </c>
      <c r="B980" s="1" t="s">
        <v>15</v>
      </c>
      <c r="F980" s="1" t="s">
        <v>1198</v>
      </c>
      <c r="G980" s="1">
        <v>362169</v>
      </c>
      <c r="H980" s="1">
        <v>5493897</v>
      </c>
      <c r="I980" s="1">
        <v>11</v>
      </c>
      <c r="J980" s="1">
        <v>2007</v>
      </c>
      <c r="K980" s="12" t="s">
        <v>20</v>
      </c>
      <c r="M980" s="12" t="s">
        <v>1086</v>
      </c>
      <c r="N980" s="1" t="s">
        <v>13</v>
      </c>
      <c r="P980" s="1">
        <v>5</v>
      </c>
      <c r="R980" s="1" t="s">
        <v>1188</v>
      </c>
      <c r="V980" s="1" t="s">
        <v>1202</v>
      </c>
      <c r="Y980" s="1" t="s">
        <v>1190</v>
      </c>
      <c r="Z980" s="1" t="str">
        <f t="shared" si="15"/>
        <v>POINT (362169 5493897)</v>
      </c>
    </row>
    <row r="981" spans="1:26">
      <c r="A981" s="1" t="s">
        <v>77</v>
      </c>
      <c r="B981" s="1" t="s">
        <v>15</v>
      </c>
      <c r="F981" s="1" t="s">
        <v>1198</v>
      </c>
      <c r="G981" s="1">
        <v>362206</v>
      </c>
      <c r="H981" s="1">
        <v>5494582</v>
      </c>
      <c r="I981" s="1">
        <v>11</v>
      </c>
      <c r="J981" s="1">
        <v>2007</v>
      </c>
      <c r="K981" s="12" t="s">
        <v>20</v>
      </c>
      <c r="M981" s="12" t="s">
        <v>1087</v>
      </c>
      <c r="N981" s="1" t="s">
        <v>13</v>
      </c>
      <c r="P981" s="1">
        <v>5</v>
      </c>
      <c r="R981" s="1" t="s">
        <v>1188</v>
      </c>
      <c r="V981" s="1" t="s">
        <v>1202</v>
      </c>
      <c r="Y981" s="1" t="s">
        <v>1190</v>
      </c>
      <c r="Z981" s="1" t="str">
        <f t="shared" si="15"/>
        <v>POINT (362206 5494582)</v>
      </c>
    </row>
    <row r="982" spans="1:26">
      <c r="A982" s="1" t="s">
        <v>77</v>
      </c>
      <c r="B982" s="1" t="s">
        <v>15</v>
      </c>
      <c r="F982" s="1" t="s">
        <v>1198</v>
      </c>
      <c r="G982" s="1">
        <v>361879</v>
      </c>
      <c r="H982" s="1">
        <v>5495271</v>
      </c>
      <c r="I982" s="1">
        <v>11</v>
      </c>
      <c r="J982" s="1">
        <v>2007</v>
      </c>
      <c r="K982" s="12" t="s">
        <v>20</v>
      </c>
      <c r="M982" s="12" t="s">
        <v>1088</v>
      </c>
      <c r="N982" s="1" t="s">
        <v>13</v>
      </c>
      <c r="P982" s="1">
        <v>3</v>
      </c>
      <c r="R982" s="1" t="s">
        <v>1188</v>
      </c>
      <c r="V982" s="1" t="s">
        <v>1202</v>
      </c>
      <c r="Y982" s="1" t="s">
        <v>1190</v>
      </c>
      <c r="Z982" s="1" t="str">
        <f t="shared" si="15"/>
        <v>POINT (361879 5495271)</v>
      </c>
    </row>
    <row r="983" spans="1:26">
      <c r="A983" s="1" t="s">
        <v>77</v>
      </c>
      <c r="B983" s="1" t="s">
        <v>15</v>
      </c>
      <c r="F983" s="1" t="s">
        <v>1198</v>
      </c>
      <c r="G983" s="1">
        <v>361958</v>
      </c>
      <c r="H983" s="1">
        <v>5495079</v>
      </c>
      <c r="I983" s="1">
        <v>11</v>
      </c>
      <c r="J983" s="1">
        <v>2007</v>
      </c>
      <c r="K983" s="12" t="s">
        <v>20</v>
      </c>
      <c r="M983" s="12" t="s">
        <v>1089</v>
      </c>
      <c r="N983" s="1" t="s">
        <v>13</v>
      </c>
      <c r="P983" s="1">
        <v>5</v>
      </c>
      <c r="R983" s="1" t="s">
        <v>1188</v>
      </c>
      <c r="V983" s="1" t="s">
        <v>1202</v>
      </c>
      <c r="Y983" s="1" t="s">
        <v>1190</v>
      </c>
      <c r="Z983" s="1" t="str">
        <f t="shared" si="15"/>
        <v>POINT (361958 5495079)</v>
      </c>
    </row>
    <row r="984" spans="1:26">
      <c r="A984" s="1" t="s">
        <v>77</v>
      </c>
      <c r="B984" s="1" t="s">
        <v>15</v>
      </c>
      <c r="F984" s="1" t="s">
        <v>1198</v>
      </c>
      <c r="G984" s="1">
        <v>362108</v>
      </c>
      <c r="H984" s="1">
        <v>5495463</v>
      </c>
      <c r="I984" s="1">
        <v>11</v>
      </c>
      <c r="J984" s="1">
        <v>2007</v>
      </c>
      <c r="K984" s="12" t="s">
        <v>20</v>
      </c>
      <c r="M984" s="12" t="s">
        <v>1090</v>
      </c>
      <c r="N984" s="1" t="s">
        <v>13</v>
      </c>
      <c r="P984" s="1">
        <v>10</v>
      </c>
      <c r="R984" s="1" t="s">
        <v>1188</v>
      </c>
      <c r="V984" s="1" t="s">
        <v>1202</v>
      </c>
      <c r="Y984" s="1" t="s">
        <v>1190</v>
      </c>
      <c r="Z984" s="1" t="str">
        <f t="shared" si="15"/>
        <v>POINT (362108 5495463)</v>
      </c>
    </row>
    <row r="985" spans="1:26">
      <c r="A985" s="1" t="s">
        <v>77</v>
      </c>
      <c r="B985" s="1" t="s">
        <v>15</v>
      </c>
      <c r="F985" s="1" t="s">
        <v>1198</v>
      </c>
      <c r="G985" s="1">
        <v>362281</v>
      </c>
      <c r="H985" s="1">
        <v>5497191</v>
      </c>
      <c r="I985" s="1">
        <v>11</v>
      </c>
      <c r="J985" s="1">
        <v>2007</v>
      </c>
      <c r="K985" s="12" t="s">
        <v>20</v>
      </c>
      <c r="M985" s="12" t="s">
        <v>1091</v>
      </c>
      <c r="N985" s="1" t="s">
        <v>13</v>
      </c>
      <c r="P985" s="1">
        <v>3</v>
      </c>
      <c r="R985" s="1" t="s">
        <v>1188</v>
      </c>
      <c r="V985" s="1" t="s">
        <v>1202</v>
      </c>
      <c r="Y985" s="1" t="s">
        <v>1190</v>
      </c>
      <c r="Z985" s="1" t="str">
        <f t="shared" si="15"/>
        <v>POINT (362281 5497191)</v>
      </c>
    </row>
    <row r="986" spans="1:26">
      <c r="A986" s="1" t="s">
        <v>77</v>
      </c>
      <c r="B986" s="1" t="s">
        <v>15</v>
      </c>
      <c r="F986" s="1" t="s">
        <v>1198</v>
      </c>
      <c r="G986" s="1">
        <v>363144</v>
      </c>
      <c r="H986" s="1">
        <v>5486519</v>
      </c>
      <c r="I986" s="1">
        <v>11</v>
      </c>
      <c r="J986" s="1">
        <v>2007</v>
      </c>
      <c r="K986" s="12" t="s">
        <v>20</v>
      </c>
      <c r="M986" s="12" t="s">
        <v>1092</v>
      </c>
      <c r="N986" s="1" t="s">
        <v>13</v>
      </c>
      <c r="P986" s="1">
        <v>1</v>
      </c>
      <c r="R986" s="1" t="s">
        <v>1188</v>
      </c>
      <c r="V986" s="1" t="s">
        <v>1202</v>
      </c>
      <c r="Y986" s="1" t="s">
        <v>1190</v>
      </c>
      <c r="Z986" s="1" t="str">
        <f t="shared" si="15"/>
        <v>POINT (363144 5486519)</v>
      </c>
    </row>
    <row r="987" spans="1:26">
      <c r="A987" s="1" t="s">
        <v>77</v>
      </c>
      <c r="B987" s="1" t="s">
        <v>15</v>
      </c>
      <c r="F987" s="1" t="s">
        <v>1198</v>
      </c>
      <c r="G987" s="1">
        <v>363365</v>
      </c>
      <c r="H987" s="1">
        <v>5486790</v>
      </c>
      <c r="I987" s="1">
        <v>11</v>
      </c>
      <c r="J987" s="1">
        <v>2007</v>
      </c>
      <c r="K987" s="12" t="s">
        <v>20</v>
      </c>
      <c r="M987" s="12" t="s">
        <v>1093</v>
      </c>
      <c r="N987" s="1" t="s">
        <v>13</v>
      </c>
      <c r="P987" s="1">
        <v>3</v>
      </c>
      <c r="R987" s="1" t="s">
        <v>1188</v>
      </c>
      <c r="V987" s="1" t="s">
        <v>1202</v>
      </c>
      <c r="Y987" s="1" t="s">
        <v>1190</v>
      </c>
      <c r="Z987" s="1" t="str">
        <f t="shared" si="15"/>
        <v>POINT (363365 5486790)</v>
      </c>
    </row>
    <row r="988" spans="1:26">
      <c r="A988" s="1" t="s">
        <v>77</v>
      </c>
      <c r="B988" s="1" t="s">
        <v>15</v>
      </c>
      <c r="F988" s="1" t="s">
        <v>1198</v>
      </c>
      <c r="G988" s="1">
        <v>363655</v>
      </c>
      <c r="H988" s="1">
        <v>5486753</v>
      </c>
      <c r="I988" s="1">
        <v>11</v>
      </c>
      <c r="J988" s="1">
        <v>2007</v>
      </c>
      <c r="K988" s="12" t="s">
        <v>12</v>
      </c>
      <c r="M988" s="12" t="s">
        <v>1094</v>
      </c>
      <c r="N988" s="1" t="s">
        <v>13</v>
      </c>
      <c r="P988" s="1">
        <v>3</v>
      </c>
      <c r="R988" s="1" t="s">
        <v>1188</v>
      </c>
      <c r="V988" s="1" t="s">
        <v>1202</v>
      </c>
      <c r="Y988" s="1" t="s">
        <v>1190</v>
      </c>
      <c r="Z988" s="1" t="str">
        <f t="shared" si="15"/>
        <v>POINT (363655 5486753)</v>
      </c>
    </row>
    <row r="989" spans="1:26">
      <c r="A989" s="1" t="s">
        <v>77</v>
      </c>
      <c r="B989" s="1" t="s">
        <v>15</v>
      </c>
      <c r="F989" s="1" t="s">
        <v>1198</v>
      </c>
      <c r="G989" s="1">
        <v>363858</v>
      </c>
      <c r="H989" s="1">
        <v>5486961</v>
      </c>
      <c r="I989" s="1">
        <v>11</v>
      </c>
      <c r="J989" s="1">
        <v>2007</v>
      </c>
      <c r="K989" s="12" t="s">
        <v>12</v>
      </c>
      <c r="M989" s="12" t="s">
        <v>1095</v>
      </c>
      <c r="N989" s="1" t="s">
        <v>13</v>
      </c>
      <c r="P989" s="1">
        <v>1</v>
      </c>
      <c r="R989" s="1" t="s">
        <v>1188</v>
      </c>
      <c r="V989" s="1" t="s">
        <v>1202</v>
      </c>
      <c r="Y989" s="1" t="s">
        <v>1190</v>
      </c>
      <c r="Z989" s="1" t="str">
        <f t="shared" si="15"/>
        <v>POINT (363858 5486961)</v>
      </c>
    </row>
    <row r="990" spans="1:26">
      <c r="A990" s="1" t="s">
        <v>77</v>
      </c>
      <c r="B990" s="1" t="s">
        <v>15</v>
      </c>
      <c r="F990" s="1" t="s">
        <v>1198</v>
      </c>
      <c r="G990" s="1">
        <v>364060</v>
      </c>
      <c r="H990" s="1">
        <v>5486933</v>
      </c>
      <c r="I990" s="1">
        <v>11</v>
      </c>
      <c r="J990" s="1">
        <v>2007</v>
      </c>
      <c r="K990" s="12" t="s">
        <v>12</v>
      </c>
      <c r="M990" s="12" t="s">
        <v>1096</v>
      </c>
      <c r="N990" s="1" t="s">
        <v>13</v>
      </c>
      <c r="P990" s="1">
        <v>2</v>
      </c>
      <c r="R990" s="1" t="s">
        <v>1188</v>
      </c>
      <c r="V990" s="1" t="s">
        <v>1202</v>
      </c>
      <c r="Y990" s="1" t="s">
        <v>1190</v>
      </c>
      <c r="Z990" s="1" t="str">
        <f t="shared" si="15"/>
        <v>POINT (364060 5486933)</v>
      </c>
    </row>
    <row r="991" spans="1:26">
      <c r="A991" s="1" t="s">
        <v>77</v>
      </c>
      <c r="B991" s="1" t="s">
        <v>15</v>
      </c>
      <c r="F991" s="1" t="s">
        <v>1198</v>
      </c>
      <c r="G991" s="1">
        <v>364212</v>
      </c>
      <c r="H991" s="1">
        <v>5486988</v>
      </c>
      <c r="I991" s="1">
        <v>11</v>
      </c>
      <c r="J991" s="1">
        <v>2007</v>
      </c>
      <c r="K991" s="12" t="s">
        <v>12</v>
      </c>
      <c r="M991" s="12" t="s">
        <v>1097</v>
      </c>
      <c r="N991" s="1" t="s">
        <v>13</v>
      </c>
      <c r="P991" s="1">
        <v>5</v>
      </c>
      <c r="R991" s="1" t="s">
        <v>1188</v>
      </c>
      <c r="V991" s="1" t="s">
        <v>1202</v>
      </c>
      <c r="Y991" s="1" t="s">
        <v>1190</v>
      </c>
      <c r="Z991" s="1" t="str">
        <f t="shared" si="15"/>
        <v>POINT (364212 5486988)</v>
      </c>
    </row>
    <row r="992" spans="1:26">
      <c r="A992" s="1" t="s">
        <v>77</v>
      </c>
      <c r="B992" s="1" t="s">
        <v>15</v>
      </c>
      <c r="F992" s="1" t="s">
        <v>1198</v>
      </c>
      <c r="G992" s="1">
        <v>364005</v>
      </c>
      <c r="H992" s="1">
        <v>5487453</v>
      </c>
      <c r="I992" s="1">
        <v>11</v>
      </c>
      <c r="J992" s="1">
        <v>2007</v>
      </c>
      <c r="K992" s="12" t="s">
        <v>12</v>
      </c>
      <c r="M992" s="12" t="s">
        <v>1098</v>
      </c>
      <c r="N992" s="1" t="s">
        <v>13</v>
      </c>
      <c r="P992" s="1">
        <v>2</v>
      </c>
      <c r="R992" s="1" t="s">
        <v>1188</v>
      </c>
      <c r="V992" s="1" t="s">
        <v>1202</v>
      </c>
      <c r="Y992" s="1" t="s">
        <v>1190</v>
      </c>
      <c r="Z992" s="1" t="str">
        <f t="shared" si="15"/>
        <v>POINT (364005 5487453)</v>
      </c>
    </row>
    <row r="993" spans="1:26">
      <c r="A993" s="1" t="s">
        <v>77</v>
      </c>
      <c r="B993" s="1" t="s">
        <v>15</v>
      </c>
      <c r="F993" s="1" t="s">
        <v>1198</v>
      </c>
      <c r="G993" s="1">
        <v>364364</v>
      </c>
      <c r="H993" s="1">
        <v>5487412</v>
      </c>
      <c r="I993" s="1">
        <v>11</v>
      </c>
      <c r="J993" s="1">
        <v>2007</v>
      </c>
      <c r="K993" s="12" t="s">
        <v>20</v>
      </c>
      <c r="M993" s="12" t="s">
        <v>1099</v>
      </c>
      <c r="N993" s="1" t="s">
        <v>13</v>
      </c>
      <c r="P993" s="1">
        <v>1</v>
      </c>
      <c r="R993" s="1" t="s">
        <v>1188</v>
      </c>
      <c r="V993" s="1" t="s">
        <v>1202</v>
      </c>
      <c r="Y993" s="1" t="s">
        <v>1190</v>
      </c>
      <c r="Z993" s="1" t="str">
        <f t="shared" si="15"/>
        <v>POINT (364364 5487412)</v>
      </c>
    </row>
    <row r="994" spans="1:26">
      <c r="A994" s="1" t="s">
        <v>77</v>
      </c>
      <c r="B994" s="1" t="s">
        <v>15</v>
      </c>
      <c r="F994" s="1" t="s">
        <v>1198</v>
      </c>
      <c r="G994" s="1">
        <v>365281</v>
      </c>
      <c r="H994" s="1">
        <v>5486813</v>
      </c>
      <c r="I994" s="1">
        <v>11</v>
      </c>
      <c r="J994" s="1">
        <v>2007</v>
      </c>
      <c r="K994" s="12" t="s">
        <v>12</v>
      </c>
      <c r="M994" s="12" t="s">
        <v>1100</v>
      </c>
      <c r="N994" s="1" t="s">
        <v>13</v>
      </c>
      <c r="P994" s="1">
        <v>2</v>
      </c>
      <c r="R994" s="1" t="s">
        <v>1188</v>
      </c>
      <c r="V994" s="1" t="s">
        <v>1202</v>
      </c>
      <c r="Y994" s="1" t="s">
        <v>1190</v>
      </c>
      <c r="Z994" s="1" t="str">
        <f t="shared" si="15"/>
        <v>POINT (365281 5486813)</v>
      </c>
    </row>
    <row r="995" spans="1:26">
      <c r="A995" s="1" t="s">
        <v>77</v>
      </c>
      <c r="B995" s="1" t="s">
        <v>15</v>
      </c>
      <c r="F995" s="1" t="s">
        <v>1198</v>
      </c>
      <c r="G995" s="1">
        <v>365428</v>
      </c>
      <c r="H995" s="1">
        <v>5487744</v>
      </c>
      <c r="I995" s="1">
        <v>11</v>
      </c>
      <c r="J995" s="1">
        <v>2007</v>
      </c>
      <c r="K995" s="12" t="s">
        <v>12</v>
      </c>
      <c r="M995" s="12" t="s">
        <v>1101</v>
      </c>
      <c r="N995" s="1" t="s">
        <v>13</v>
      </c>
      <c r="P995" s="1">
        <v>2</v>
      </c>
      <c r="R995" s="1" t="s">
        <v>1188</v>
      </c>
      <c r="V995" s="1" t="s">
        <v>1202</v>
      </c>
      <c r="Y995" s="1" t="s">
        <v>1190</v>
      </c>
      <c r="Z995" s="1" t="str">
        <f t="shared" si="15"/>
        <v>POINT (365428 5487744)</v>
      </c>
    </row>
    <row r="996" spans="1:26">
      <c r="A996" s="1" t="s">
        <v>77</v>
      </c>
      <c r="B996" s="1" t="s">
        <v>15</v>
      </c>
      <c r="F996" s="1" t="s">
        <v>1198</v>
      </c>
      <c r="G996" s="1">
        <v>364351</v>
      </c>
      <c r="H996" s="1">
        <v>5488158</v>
      </c>
      <c r="I996" s="1">
        <v>11</v>
      </c>
      <c r="J996" s="1">
        <v>2007</v>
      </c>
      <c r="K996" s="12" t="s">
        <v>20</v>
      </c>
      <c r="M996" s="12" t="s">
        <v>1102</v>
      </c>
      <c r="N996" s="1" t="s">
        <v>13</v>
      </c>
      <c r="P996" s="1">
        <v>1</v>
      </c>
      <c r="R996" s="1" t="s">
        <v>1188</v>
      </c>
      <c r="V996" s="1" t="s">
        <v>1202</v>
      </c>
      <c r="Y996" s="1" t="s">
        <v>1190</v>
      </c>
      <c r="Z996" s="1" t="str">
        <f t="shared" si="15"/>
        <v>POINT (364351 5488158)</v>
      </c>
    </row>
    <row r="997" spans="1:26">
      <c r="A997" s="1" t="s">
        <v>77</v>
      </c>
      <c r="B997" s="1" t="s">
        <v>15</v>
      </c>
      <c r="F997" s="1" t="s">
        <v>1198</v>
      </c>
      <c r="G997" s="1">
        <v>363918</v>
      </c>
      <c r="H997" s="1">
        <v>5489205</v>
      </c>
      <c r="I997" s="1">
        <v>11</v>
      </c>
      <c r="J997" s="1">
        <v>2007</v>
      </c>
      <c r="K997" s="12" t="s">
        <v>20</v>
      </c>
      <c r="M997" s="12" t="s">
        <v>1103</v>
      </c>
      <c r="N997" s="1" t="s">
        <v>13</v>
      </c>
      <c r="P997" s="1">
        <v>7</v>
      </c>
      <c r="R997" s="1" t="s">
        <v>1188</v>
      </c>
      <c r="V997" s="1" t="s">
        <v>1202</v>
      </c>
      <c r="Y997" s="1" t="s">
        <v>1190</v>
      </c>
      <c r="Z997" s="1" t="str">
        <f t="shared" si="15"/>
        <v>POINT (363918 5489205)</v>
      </c>
    </row>
    <row r="998" spans="1:26">
      <c r="A998" s="1" t="s">
        <v>77</v>
      </c>
      <c r="B998" s="1" t="s">
        <v>15</v>
      </c>
      <c r="F998" s="1" t="s">
        <v>1198</v>
      </c>
      <c r="G998" s="1">
        <v>363359</v>
      </c>
      <c r="H998" s="1">
        <v>5489342</v>
      </c>
      <c r="I998" s="1">
        <v>11</v>
      </c>
      <c r="J998" s="1">
        <v>2007</v>
      </c>
      <c r="K998" s="12" t="s">
        <v>20</v>
      </c>
      <c r="M998" s="12" t="s">
        <v>1104</v>
      </c>
      <c r="N998" s="1" t="s">
        <v>13</v>
      </c>
      <c r="P998" s="1">
        <v>2</v>
      </c>
      <c r="R998" s="1" t="s">
        <v>1188</v>
      </c>
      <c r="V998" s="1" t="s">
        <v>1202</v>
      </c>
      <c r="Y998" s="1" t="s">
        <v>1190</v>
      </c>
      <c r="Z998" s="1" t="str">
        <f t="shared" si="15"/>
        <v>POINT (363359 5489342)</v>
      </c>
    </row>
    <row r="999" spans="1:26">
      <c r="A999" s="1" t="s">
        <v>77</v>
      </c>
      <c r="B999" s="1" t="s">
        <v>15</v>
      </c>
      <c r="F999" s="1" t="s">
        <v>1198</v>
      </c>
      <c r="G999" s="1">
        <v>363667</v>
      </c>
      <c r="H999" s="1">
        <v>5489659</v>
      </c>
      <c r="I999" s="1">
        <v>11</v>
      </c>
      <c r="J999" s="1">
        <v>2007</v>
      </c>
      <c r="K999" s="12" t="s">
        <v>20</v>
      </c>
      <c r="M999" s="12" t="s">
        <v>1105</v>
      </c>
      <c r="N999" s="1" t="s">
        <v>13</v>
      </c>
      <c r="P999" s="1">
        <v>3</v>
      </c>
      <c r="R999" s="1" t="s">
        <v>1188</v>
      </c>
      <c r="V999" s="1" t="s">
        <v>1202</v>
      </c>
      <c r="Y999" s="1" t="s">
        <v>1190</v>
      </c>
      <c r="Z999" s="1" t="str">
        <f t="shared" si="15"/>
        <v>POINT (363667 5489659)</v>
      </c>
    </row>
    <row r="1000" spans="1:26">
      <c r="A1000" s="1" t="s">
        <v>77</v>
      </c>
      <c r="B1000" s="1" t="s">
        <v>15</v>
      </c>
      <c r="F1000" s="1" t="s">
        <v>1198</v>
      </c>
      <c r="G1000" s="1">
        <v>363791</v>
      </c>
      <c r="H1000" s="1">
        <v>5490039</v>
      </c>
      <c r="I1000" s="1">
        <v>11</v>
      </c>
      <c r="J1000" s="1">
        <v>2007</v>
      </c>
      <c r="K1000" s="12" t="s">
        <v>20</v>
      </c>
      <c r="M1000" s="12" t="s">
        <v>1106</v>
      </c>
      <c r="N1000" s="1" t="s">
        <v>13</v>
      </c>
      <c r="P1000" s="1">
        <v>1</v>
      </c>
      <c r="R1000" s="1" t="s">
        <v>1188</v>
      </c>
      <c r="V1000" s="1" t="s">
        <v>1202</v>
      </c>
      <c r="Y1000" s="1" t="s">
        <v>1190</v>
      </c>
      <c r="Z1000" s="1" t="str">
        <f t="shared" si="15"/>
        <v>POINT (363791 5490039)</v>
      </c>
    </row>
    <row r="1001" spans="1:26">
      <c r="A1001" s="1" t="s">
        <v>77</v>
      </c>
      <c r="B1001" s="1" t="s">
        <v>15</v>
      </c>
      <c r="F1001" s="1" t="s">
        <v>1198</v>
      </c>
      <c r="G1001" s="1">
        <v>364650</v>
      </c>
      <c r="H1001" s="1">
        <v>5488941</v>
      </c>
      <c r="I1001" s="1">
        <v>11</v>
      </c>
      <c r="J1001" s="1">
        <v>2007</v>
      </c>
      <c r="K1001" s="12" t="s">
        <v>12</v>
      </c>
      <c r="M1001" s="12" t="s">
        <v>1107</v>
      </c>
      <c r="N1001" s="1" t="s">
        <v>13</v>
      </c>
      <c r="P1001" s="1">
        <v>2</v>
      </c>
      <c r="R1001" s="1" t="s">
        <v>1188</v>
      </c>
      <c r="V1001" s="1" t="s">
        <v>1202</v>
      </c>
      <c r="Y1001" s="1" t="s">
        <v>1190</v>
      </c>
      <c r="Z1001" s="1" t="str">
        <f t="shared" si="15"/>
        <v>POINT (364650 5488941)</v>
      </c>
    </row>
    <row r="1002" spans="1:26">
      <c r="A1002" s="1" t="s">
        <v>77</v>
      </c>
      <c r="B1002" s="1" t="s">
        <v>15</v>
      </c>
      <c r="F1002" s="1" t="s">
        <v>1198</v>
      </c>
      <c r="G1002" s="1">
        <v>364991</v>
      </c>
      <c r="H1002" s="1">
        <v>5489507</v>
      </c>
      <c r="I1002" s="1">
        <v>11</v>
      </c>
      <c r="J1002" s="1">
        <v>2007</v>
      </c>
      <c r="K1002" s="12" t="s">
        <v>20</v>
      </c>
      <c r="M1002" s="12" t="s">
        <v>1108</v>
      </c>
      <c r="N1002" s="1" t="s">
        <v>13</v>
      </c>
      <c r="P1002" s="1">
        <v>1</v>
      </c>
      <c r="R1002" s="1" t="s">
        <v>1188</v>
      </c>
      <c r="V1002" s="1" t="s">
        <v>1202</v>
      </c>
      <c r="Y1002" s="1" t="s">
        <v>1190</v>
      </c>
      <c r="Z1002" s="1" t="str">
        <f t="shared" si="15"/>
        <v>POINT (364991 5489507)</v>
      </c>
    </row>
    <row r="1003" spans="1:26">
      <c r="A1003" s="1" t="s">
        <v>77</v>
      </c>
      <c r="B1003" s="1" t="s">
        <v>15</v>
      </c>
      <c r="F1003" s="1" t="s">
        <v>1198</v>
      </c>
      <c r="G1003" s="1">
        <v>364834</v>
      </c>
      <c r="H1003" s="1">
        <v>5489336</v>
      </c>
      <c r="I1003" s="1">
        <v>11</v>
      </c>
      <c r="J1003" s="1">
        <v>2007</v>
      </c>
      <c r="K1003" s="12" t="s">
        <v>20</v>
      </c>
      <c r="M1003" s="12" t="s">
        <v>1109</v>
      </c>
      <c r="N1003" s="1" t="s">
        <v>13</v>
      </c>
      <c r="P1003" s="1">
        <v>1</v>
      </c>
      <c r="R1003" s="1" t="s">
        <v>1188</v>
      </c>
      <c r="V1003" s="1" t="s">
        <v>1202</v>
      </c>
      <c r="Y1003" s="1" t="s">
        <v>1190</v>
      </c>
      <c r="Z1003" s="1" t="str">
        <f t="shared" si="15"/>
        <v>POINT (364834 5489336)</v>
      </c>
    </row>
    <row r="1004" spans="1:26">
      <c r="A1004" s="1" t="s">
        <v>77</v>
      </c>
      <c r="B1004" s="1" t="s">
        <v>15</v>
      </c>
      <c r="F1004" s="1" t="s">
        <v>1198</v>
      </c>
      <c r="G1004" s="1">
        <v>365047</v>
      </c>
      <c r="H1004" s="1">
        <v>5489976</v>
      </c>
      <c r="I1004" s="1">
        <v>11</v>
      </c>
      <c r="J1004" s="1">
        <v>2007</v>
      </c>
      <c r="K1004" s="12" t="s">
        <v>20</v>
      </c>
      <c r="M1004" s="12" t="s">
        <v>1110</v>
      </c>
      <c r="N1004" s="1" t="s">
        <v>13</v>
      </c>
      <c r="P1004" s="1">
        <v>3</v>
      </c>
      <c r="R1004" s="1" t="s">
        <v>1188</v>
      </c>
      <c r="V1004" s="1" t="s">
        <v>1202</v>
      </c>
      <c r="Y1004" s="1" t="s">
        <v>1190</v>
      </c>
      <c r="Z1004" s="1" t="str">
        <f t="shared" si="15"/>
        <v>POINT (365047 5489976)</v>
      </c>
    </row>
    <row r="1005" spans="1:26">
      <c r="A1005" s="1" t="s">
        <v>77</v>
      </c>
      <c r="B1005" s="1" t="s">
        <v>15</v>
      </c>
      <c r="F1005" s="1" t="s">
        <v>1198</v>
      </c>
      <c r="G1005" s="1">
        <v>365019</v>
      </c>
      <c r="H1005" s="1">
        <v>5490317</v>
      </c>
      <c r="I1005" s="1">
        <v>11</v>
      </c>
      <c r="J1005" s="1">
        <v>2007</v>
      </c>
      <c r="K1005" s="12" t="s">
        <v>20</v>
      </c>
      <c r="M1005" s="12" t="s">
        <v>1111</v>
      </c>
      <c r="N1005" s="1" t="s">
        <v>13</v>
      </c>
      <c r="P1005" s="1">
        <v>5</v>
      </c>
      <c r="R1005" s="1" t="s">
        <v>1188</v>
      </c>
      <c r="V1005" s="1" t="s">
        <v>1202</v>
      </c>
      <c r="Y1005" s="1" t="s">
        <v>1190</v>
      </c>
      <c r="Z1005" s="1" t="str">
        <f t="shared" si="15"/>
        <v>POINT (365019 5490317)</v>
      </c>
    </row>
    <row r="1006" spans="1:26">
      <c r="A1006" s="1" t="s">
        <v>77</v>
      </c>
      <c r="B1006" s="1" t="s">
        <v>15</v>
      </c>
      <c r="F1006" s="1" t="s">
        <v>1198</v>
      </c>
      <c r="G1006" s="1">
        <v>364829</v>
      </c>
      <c r="H1006" s="1">
        <v>5490396</v>
      </c>
      <c r="I1006" s="1">
        <v>11</v>
      </c>
      <c r="J1006" s="1">
        <v>2007</v>
      </c>
      <c r="K1006" s="12" t="s">
        <v>20</v>
      </c>
      <c r="M1006" s="12" t="s">
        <v>1112</v>
      </c>
      <c r="N1006" s="1" t="s">
        <v>13</v>
      </c>
      <c r="P1006" s="1">
        <v>5</v>
      </c>
      <c r="R1006" s="1" t="s">
        <v>1188</v>
      </c>
      <c r="V1006" s="1" t="s">
        <v>1202</v>
      </c>
      <c r="Y1006" s="1" t="s">
        <v>1190</v>
      </c>
      <c r="Z1006" s="1" t="str">
        <f t="shared" si="15"/>
        <v>POINT (364829 5490396)</v>
      </c>
    </row>
    <row r="1007" spans="1:26">
      <c r="A1007" s="1" t="s">
        <v>77</v>
      </c>
      <c r="B1007" s="1" t="s">
        <v>15</v>
      </c>
      <c r="F1007" s="1" t="s">
        <v>1198</v>
      </c>
      <c r="G1007" s="1">
        <v>364921</v>
      </c>
      <c r="H1007" s="1">
        <v>5490827</v>
      </c>
      <c r="I1007" s="1">
        <v>11</v>
      </c>
      <c r="J1007" s="1">
        <v>2007</v>
      </c>
      <c r="K1007" s="12" t="s">
        <v>20</v>
      </c>
      <c r="M1007" s="12" t="s">
        <v>1113</v>
      </c>
      <c r="N1007" s="1" t="s">
        <v>13</v>
      </c>
      <c r="P1007" s="1">
        <v>3</v>
      </c>
      <c r="R1007" s="1" t="s">
        <v>1188</v>
      </c>
      <c r="V1007" s="1" t="s">
        <v>1202</v>
      </c>
      <c r="Y1007" s="1" t="s">
        <v>1190</v>
      </c>
      <c r="Z1007" s="1" t="str">
        <f t="shared" si="15"/>
        <v>POINT (364921 5490827)</v>
      </c>
    </row>
    <row r="1008" spans="1:26">
      <c r="A1008" s="1" t="s">
        <v>77</v>
      </c>
      <c r="B1008" s="1" t="s">
        <v>15</v>
      </c>
      <c r="F1008" s="1" t="s">
        <v>1198</v>
      </c>
      <c r="G1008" s="1">
        <v>364921</v>
      </c>
      <c r="H1008" s="1">
        <v>5491022</v>
      </c>
      <c r="I1008" s="1">
        <v>11</v>
      </c>
      <c r="J1008" s="1">
        <v>2007</v>
      </c>
      <c r="K1008" s="12" t="s">
        <v>20</v>
      </c>
      <c r="M1008" s="12" t="s">
        <v>1114</v>
      </c>
      <c r="N1008" s="1" t="s">
        <v>13</v>
      </c>
      <c r="P1008" s="1">
        <v>3</v>
      </c>
      <c r="R1008" s="1" t="s">
        <v>1188</v>
      </c>
      <c r="V1008" s="1" t="s">
        <v>1202</v>
      </c>
      <c r="Y1008" s="1" t="s">
        <v>1190</v>
      </c>
      <c r="Z1008" s="1" t="str">
        <f t="shared" si="15"/>
        <v>POINT (364921 5491022)</v>
      </c>
    </row>
    <row r="1009" spans="1:26">
      <c r="A1009" s="1" t="s">
        <v>77</v>
      </c>
      <c r="B1009" s="1" t="s">
        <v>15</v>
      </c>
      <c r="F1009" s="1" t="s">
        <v>1198</v>
      </c>
      <c r="G1009" s="1">
        <v>365093</v>
      </c>
      <c r="H1009" s="1">
        <v>5491549</v>
      </c>
      <c r="I1009" s="1">
        <v>11</v>
      </c>
      <c r="J1009" s="1">
        <v>2007</v>
      </c>
      <c r="K1009" s="12" t="s">
        <v>20</v>
      </c>
      <c r="M1009" s="12" t="s">
        <v>1115</v>
      </c>
      <c r="N1009" s="1" t="s">
        <v>13</v>
      </c>
      <c r="P1009" s="1">
        <v>3</v>
      </c>
      <c r="R1009" s="1" t="s">
        <v>1188</v>
      </c>
      <c r="V1009" s="1" t="s">
        <v>1202</v>
      </c>
      <c r="Y1009" s="1" t="s">
        <v>1190</v>
      </c>
      <c r="Z1009" s="1" t="str">
        <f t="shared" si="15"/>
        <v>POINT (365093 5491549)</v>
      </c>
    </row>
    <row r="1010" spans="1:26">
      <c r="A1010" s="1" t="s">
        <v>77</v>
      </c>
      <c r="B1010" s="1" t="s">
        <v>15</v>
      </c>
      <c r="F1010" s="1" t="s">
        <v>1198</v>
      </c>
      <c r="G1010" s="1">
        <v>364847</v>
      </c>
      <c r="H1010" s="1">
        <v>5491474</v>
      </c>
      <c r="I1010" s="1">
        <v>11</v>
      </c>
      <c r="J1010" s="1">
        <v>2007</v>
      </c>
      <c r="K1010" s="12" t="s">
        <v>20</v>
      </c>
      <c r="M1010" s="12" t="s">
        <v>1116</v>
      </c>
      <c r="N1010" s="1" t="s">
        <v>13</v>
      </c>
      <c r="P1010" s="1">
        <v>1</v>
      </c>
      <c r="R1010" s="1" t="s">
        <v>1188</v>
      </c>
      <c r="V1010" s="1" t="s">
        <v>1202</v>
      </c>
      <c r="Y1010" s="1" t="s">
        <v>1190</v>
      </c>
      <c r="Z1010" s="1" t="str">
        <f t="shared" si="15"/>
        <v>POINT (364847 5491474)</v>
      </c>
    </row>
    <row r="1011" spans="1:26">
      <c r="A1011" s="1" t="s">
        <v>77</v>
      </c>
      <c r="B1011" s="1" t="s">
        <v>15</v>
      </c>
      <c r="F1011" s="1" t="s">
        <v>1198</v>
      </c>
      <c r="G1011" s="1">
        <v>364722</v>
      </c>
      <c r="H1011" s="1">
        <v>5491609</v>
      </c>
      <c r="I1011" s="1">
        <v>11</v>
      </c>
      <c r="J1011" s="1">
        <v>2007</v>
      </c>
      <c r="K1011" s="12" t="s">
        <v>20</v>
      </c>
      <c r="M1011" s="12" t="s">
        <v>1117</v>
      </c>
      <c r="N1011" s="1" t="s">
        <v>13</v>
      </c>
      <c r="P1011" s="1">
        <v>3</v>
      </c>
      <c r="R1011" s="1" t="s">
        <v>1188</v>
      </c>
      <c r="V1011" s="1" t="s">
        <v>1202</v>
      </c>
      <c r="Y1011" s="1" t="s">
        <v>1190</v>
      </c>
      <c r="Z1011" s="1" t="str">
        <f t="shared" si="15"/>
        <v>POINT (364722 5491609)</v>
      </c>
    </row>
    <row r="1012" spans="1:26">
      <c r="A1012" s="1" t="s">
        <v>77</v>
      </c>
      <c r="B1012" s="1" t="s">
        <v>15</v>
      </c>
      <c r="F1012" s="1" t="s">
        <v>1198</v>
      </c>
      <c r="G1012" s="1">
        <v>364782</v>
      </c>
      <c r="H1012" s="1">
        <v>5491813</v>
      </c>
      <c r="I1012" s="1">
        <v>11</v>
      </c>
      <c r="J1012" s="1">
        <v>2007</v>
      </c>
      <c r="K1012" s="12" t="s">
        <v>20</v>
      </c>
      <c r="M1012" s="12" t="s">
        <v>1118</v>
      </c>
      <c r="N1012" s="1" t="s">
        <v>13</v>
      </c>
      <c r="P1012" s="1">
        <v>2</v>
      </c>
      <c r="R1012" s="1" t="s">
        <v>1188</v>
      </c>
      <c r="V1012" s="1" t="s">
        <v>1202</v>
      </c>
      <c r="Y1012" s="1" t="s">
        <v>1190</v>
      </c>
      <c r="Z1012" s="1" t="str">
        <f t="shared" si="15"/>
        <v>POINT (364782 5491813)</v>
      </c>
    </row>
    <row r="1013" spans="1:26">
      <c r="A1013" s="1" t="s">
        <v>77</v>
      </c>
      <c r="B1013" s="1" t="s">
        <v>15</v>
      </c>
      <c r="F1013" s="1" t="s">
        <v>1198</v>
      </c>
      <c r="G1013" s="1">
        <v>365000</v>
      </c>
      <c r="H1013" s="1">
        <v>5491818</v>
      </c>
      <c r="I1013" s="1">
        <v>11</v>
      </c>
      <c r="J1013" s="1">
        <v>2007</v>
      </c>
      <c r="K1013" s="12" t="s">
        <v>20</v>
      </c>
      <c r="M1013" s="12" t="s">
        <v>1119</v>
      </c>
      <c r="N1013" s="1" t="s">
        <v>13</v>
      </c>
      <c r="P1013" s="1">
        <v>3</v>
      </c>
      <c r="R1013" s="1" t="s">
        <v>1188</v>
      </c>
      <c r="V1013" s="1" t="s">
        <v>1202</v>
      </c>
      <c r="Y1013" s="1" t="s">
        <v>1190</v>
      </c>
      <c r="Z1013" s="1" t="str">
        <f t="shared" si="15"/>
        <v>POINT (365000 5491818)</v>
      </c>
    </row>
    <row r="1014" spans="1:26">
      <c r="A1014" s="1" t="s">
        <v>77</v>
      </c>
      <c r="B1014" s="1" t="s">
        <v>15</v>
      </c>
      <c r="F1014" s="1" t="s">
        <v>1198</v>
      </c>
      <c r="G1014" s="1">
        <v>365079</v>
      </c>
      <c r="H1014" s="1">
        <v>5491952</v>
      </c>
      <c r="I1014" s="1">
        <v>11</v>
      </c>
      <c r="J1014" s="1">
        <v>2007</v>
      </c>
      <c r="K1014" s="12" t="s">
        <v>20</v>
      </c>
      <c r="M1014" s="12" t="s">
        <v>1120</v>
      </c>
      <c r="N1014" s="1" t="s">
        <v>13</v>
      </c>
      <c r="P1014" s="1">
        <v>3</v>
      </c>
      <c r="R1014" s="1" t="s">
        <v>1188</v>
      </c>
      <c r="V1014" s="1" t="s">
        <v>1202</v>
      </c>
      <c r="Y1014" s="1" t="s">
        <v>1190</v>
      </c>
      <c r="Z1014" s="1" t="str">
        <f t="shared" si="15"/>
        <v>POINT (365079 5491952)</v>
      </c>
    </row>
    <row r="1015" spans="1:26">
      <c r="A1015" s="1" t="s">
        <v>77</v>
      </c>
      <c r="B1015" s="1" t="s">
        <v>15</v>
      </c>
      <c r="F1015" s="1" t="s">
        <v>1198</v>
      </c>
      <c r="G1015" s="1">
        <v>364304</v>
      </c>
      <c r="H1015" s="1">
        <v>5491679</v>
      </c>
      <c r="I1015" s="1">
        <v>11</v>
      </c>
      <c r="J1015" s="1">
        <v>2007</v>
      </c>
      <c r="K1015" s="12" t="s">
        <v>20</v>
      </c>
      <c r="M1015" s="12" t="s">
        <v>1121</v>
      </c>
      <c r="N1015" s="1" t="s">
        <v>13</v>
      </c>
      <c r="P1015" s="1">
        <v>1</v>
      </c>
      <c r="R1015" s="1" t="s">
        <v>1188</v>
      </c>
      <c r="V1015" s="1" t="s">
        <v>1202</v>
      </c>
      <c r="Y1015" s="1" t="s">
        <v>1190</v>
      </c>
      <c r="Z1015" s="1" t="str">
        <f t="shared" si="15"/>
        <v>POINT (364304 5491679)</v>
      </c>
    </row>
    <row r="1016" spans="1:26">
      <c r="A1016" s="1" t="s">
        <v>77</v>
      </c>
      <c r="B1016" s="1" t="s">
        <v>15</v>
      </c>
      <c r="F1016" s="1" t="s">
        <v>1198</v>
      </c>
      <c r="G1016" s="1">
        <v>364309</v>
      </c>
      <c r="H1016" s="1">
        <v>5491841</v>
      </c>
      <c r="I1016" s="1">
        <v>11</v>
      </c>
      <c r="J1016" s="1">
        <v>2007</v>
      </c>
      <c r="K1016" s="12" t="s">
        <v>20</v>
      </c>
      <c r="M1016" s="12" t="s">
        <v>1122</v>
      </c>
      <c r="N1016" s="1" t="s">
        <v>13</v>
      </c>
      <c r="P1016" s="1">
        <v>5</v>
      </c>
      <c r="R1016" s="1" t="s">
        <v>1188</v>
      </c>
      <c r="V1016" s="1" t="s">
        <v>1202</v>
      </c>
      <c r="Y1016" s="1" t="s">
        <v>1190</v>
      </c>
      <c r="Z1016" s="1" t="str">
        <f t="shared" si="15"/>
        <v>POINT (364309 5491841)</v>
      </c>
    </row>
    <row r="1017" spans="1:26">
      <c r="A1017" s="1" t="s">
        <v>77</v>
      </c>
      <c r="B1017" s="1" t="s">
        <v>15</v>
      </c>
      <c r="F1017" s="1" t="s">
        <v>1198</v>
      </c>
      <c r="G1017" s="1">
        <v>364193</v>
      </c>
      <c r="H1017" s="1">
        <v>5491999</v>
      </c>
      <c r="I1017" s="1">
        <v>11</v>
      </c>
      <c r="J1017" s="1">
        <v>2007</v>
      </c>
      <c r="K1017" s="12" t="s">
        <v>20</v>
      </c>
      <c r="M1017" s="12" t="s">
        <v>1123</v>
      </c>
      <c r="N1017" s="1" t="s">
        <v>13</v>
      </c>
      <c r="P1017" s="1">
        <v>5</v>
      </c>
      <c r="R1017" s="1" t="s">
        <v>1188</v>
      </c>
      <c r="V1017" s="1" t="s">
        <v>1202</v>
      </c>
      <c r="Y1017" s="1" t="s">
        <v>1190</v>
      </c>
      <c r="Z1017" s="1" t="str">
        <f t="shared" si="15"/>
        <v>POINT (364193 5491999)</v>
      </c>
    </row>
    <row r="1018" spans="1:26">
      <c r="A1018" s="1" t="s">
        <v>77</v>
      </c>
      <c r="B1018" s="1" t="s">
        <v>15</v>
      </c>
      <c r="F1018" s="1" t="s">
        <v>1198</v>
      </c>
      <c r="G1018" s="1">
        <v>364045</v>
      </c>
      <c r="H1018" s="1">
        <v>5492161</v>
      </c>
      <c r="I1018" s="1">
        <v>11</v>
      </c>
      <c r="J1018" s="1">
        <v>2007</v>
      </c>
      <c r="K1018" s="12" t="s">
        <v>20</v>
      </c>
      <c r="M1018" s="12" t="s">
        <v>1124</v>
      </c>
      <c r="N1018" s="1" t="s">
        <v>13</v>
      </c>
      <c r="P1018" s="1">
        <v>1</v>
      </c>
      <c r="R1018" s="1" t="s">
        <v>1188</v>
      </c>
      <c r="V1018" s="1" t="s">
        <v>1202</v>
      </c>
      <c r="Y1018" s="1" t="s">
        <v>1190</v>
      </c>
      <c r="Z1018" s="1" t="str">
        <f t="shared" si="15"/>
        <v>POINT (364045 5492161)</v>
      </c>
    </row>
    <row r="1019" spans="1:26">
      <c r="A1019" s="1" t="s">
        <v>77</v>
      </c>
      <c r="B1019" s="1" t="s">
        <v>15</v>
      </c>
      <c r="F1019" s="1" t="s">
        <v>1198</v>
      </c>
      <c r="G1019" s="1">
        <v>367785</v>
      </c>
      <c r="H1019" s="1">
        <v>5487451</v>
      </c>
      <c r="I1019" s="1">
        <v>11</v>
      </c>
      <c r="J1019" s="1">
        <v>2007</v>
      </c>
      <c r="K1019" s="12" t="s">
        <v>12</v>
      </c>
      <c r="M1019" s="12" t="s">
        <v>1125</v>
      </c>
      <c r="N1019" s="1" t="s">
        <v>13</v>
      </c>
      <c r="P1019" s="1">
        <v>8</v>
      </c>
      <c r="R1019" s="1" t="s">
        <v>1188</v>
      </c>
      <c r="V1019" s="1" t="s">
        <v>1202</v>
      </c>
      <c r="Y1019" s="1" t="s">
        <v>1190</v>
      </c>
      <c r="Z1019" s="1" t="str">
        <f t="shared" si="15"/>
        <v>POINT (367785 5487451)</v>
      </c>
    </row>
    <row r="1020" spans="1:26">
      <c r="A1020" s="1" t="s">
        <v>77</v>
      </c>
      <c r="B1020" s="1" t="s">
        <v>15</v>
      </c>
      <c r="F1020" s="1" t="s">
        <v>1198</v>
      </c>
      <c r="G1020" s="1">
        <v>367524</v>
      </c>
      <c r="H1020" s="1">
        <v>5485156</v>
      </c>
      <c r="I1020" s="1">
        <v>11</v>
      </c>
      <c r="J1020" s="1">
        <v>2007</v>
      </c>
      <c r="K1020" s="12" t="s">
        <v>12</v>
      </c>
      <c r="M1020" s="12" t="s">
        <v>1126</v>
      </c>
      <c r="N1020" s="1" t="s">
        <v>13</v>
      </c>
      <c r="P1020" s="1">
        <v>5</v>
      </c>
      <c r="R1020" s="1" t="s">
        <v>1188</v>
      </c>
      <c r="V1020" s="1" t="s">
        <v>1202</v>
      </c>
      <c r="Y1020" s="1" t="s">
        <v>1190</v>
      </c>
      <c r="Z1020" s="1" t="str">
        <f t="shared" si="15"/>
        <v>POINT (367524 5485156)</v>
      </c>
    </row>
    <row r="1021" spans="1:26">
      <c r="A1021" s="1" t="s">
        <v>77</v>
      </c>
      <c r="B1021" s="1" t="s">
        <v>15</v>
      </c>
      <c r="F1021" s="1" t="s">
        <v>1198</v>
      </c>
      <c r="G1021" s="1">
        <v>358897</v>
      </c>
      <c r="H1021" s="1">
        <v>5495801</v>
      </c>
      <c r="I1021" s="1">
        <v>11</v>
      </c>
      <c r="J1021" s="1">
        <v>2007</v>
      </c>
      <c r="K1021" s="12" t="s">
        <v>20</v>
      </c>
      <c r="M1021" s="12" t="s">
        <v>1127</v>
      </c>
      <c r="N1021" s="1" t="s">
        <v>13</v>
      </c>
      <c r="P1021" s="1">
        <v>3</v>
      </c>
      <c r="R1021" s="1" t="s">
        <v>1188</v>
      </c>
      <c r="V1021" s="1" t="s">
        <v>1202</v>
      </c>
      <c r="Y1021" s="1" t="s">
        <v>1190</v>
      </c>
      <c r="Z1021" s="1" t="str">
        <f t="shared" si="15"/>
        <v>POINT (358897 5495801)</v>
      </c>
    </row>
    <row r="1022" spans="1:26">
      <c r="A1022" s="1" t="s">
        <v>77</v>
      </c>
      <c r="B1022" s="1" t="s">
        <v>15</v>
      </c>
      <c r="F1022" s="1" t="s">
        <v>1198</v>
      </c>
      <c r="G1022" s="1">
        <v>358376</v>
      </c>
      <c r="H1022" s="1">
        <v>5495887</v>
      </c>
      <c r="I1022" s="1">
        <v>11</v>
      </c>
      <c r="J1022" s="1">
        <v>2007</v>
      </c>
      <c r="K1022" s="12" t="s">
        <v>20</v>
      </c>
      <c r="M1022" s="12" t="s">
        <v>1128</v>
      </c>
      <c r="N1022" s="1" t="s">
        <v>13</v>
      </c>
      <c r="P1022" s="1">
        <v>3</v>
      </c>
      <c r="R1022" s="1" t="s">
        <v>1188</v>
      </c>
      <c r="V1022" s="1" t="s">
        <v>1202</v>
      </c>
      <c r="Y1022" s="1" t="s">
        <v>1190</v>
      </c>
      <c r="Z1022" s="1" t="str">
        <f t="shared" si="15"/>
        <v>POINT (358376 5495887)</v>
      </c>
    </row>
    <row r="1023" spans="1:26">
      <c r="A1023" s="1" t="s">
        <v>77</v>
      </c>
      <c r="B1023" s="1" t="s">
        <v>15</v>
      </c>
      <c r="F1023" s="1" t="s">
        <v>1198</v>
      </c>
      <c r="G1023" s="1">
        <v>358444</v>
      </c>
      <c r="H1023" s="1">
        <v>5496390</v>
      </c>
      <c r="I1023" s="1">
        <v>11</v>
      </c>
      <c r="J1023" s="1">
        <v>2007</v>
      </c>
      <c r="K1023" s="12" t="s">
        <v>20</v>
      </c>
      <c r="M1023" s="12" t="s">
        <v>1129</v>
      </c>
      <c r="N1023" s="1" t="s">
        <v>13</v>
      </c>
      <c r="P1023" s="1">
        <v>3</v>
      </c>
      <c r="R1023" s="1" t="s">
        <v>1188</v>
      </c>
      <c r="V1023" s="1" t="s">
        <v>1202</v>
      </c>
      <c r="Y1023" s="1" t="s">
        <v>1190</v>
      </c>
      <c r="Z1023" s="1" t="str">
        <f t="shared" si="15"/>
        <v>POINT (358444 5496390)</v>
      </c>
    </row>
    <row r="1024" spans="1:26">
      <c r="A1024" s="1" t="s">
        <v>77</v>
      </c>
      <c r="B1024" s="1" t="s">
        <v>15</v>
      </c>
      <c r="F1024" s="1" t="s">
        <v>1198</v>
      </c>
      <c r="G1024" s="1">
        <v>358796</v>
      </c>
      <c r="H1024" s="1">
        <v>5496461</v>
      </c>
      <c r="I1024" s="1">
        <v>11</v>
      </c>
      <c r="J1024" s="1">
        <v>2007</v>
      </c>
      <c r="K1024" s="12" t="s">
        <v>20</v>
      </c>
      <c r="M1024" s="12" t="s">
        <v>1130</v>
      </c>
      <c r="N1024" s="1" t="s">
        <v>13</v>
      </c>
      <c r="P1024" s="1">
        <v>5</v>
      </c>
      <c r="R1024" s="1" t="s">
        <v>1188</v>
      </c>
      <c r="V1024" s="1" t="s">
        <v>1202</v>
      </c>
      <c r="Y1024" s="1" t="s">
        <v>1190</v>
      </c>
      <c r="Z1024" s="1" t="str">
        <f t="shared" si="15"/>
        <v>POINT (358796 5496461)</v>
      </c>
    </row>
    <row r="1025" spans="1:25">
      <c r="A1025" s="1" t="s">
        <v>77</v>
      </c>
      <c r="B1025" s="1" t="s">
        <v>15</v>
      </c>
      <c r="F1025" s="1" t="s">
        <v>1198</v>
      </c>
      <c r="J1025" s="1">
        <v>2007</v>
      </c>
      <c r="K1025" s="12" t="s">
        <v>20</v>
      </c>
      <c r="M1025" s="12" t="s">
        <v>1131</v>
      </c>
      <c r="N1025" s="1" t="s">
        <v>13</v>
      </c>
      <c r="P1025" s="1">
        <v>3</v>
      </c>
      <c r="R1025" s="1" t="s">
        <v>1188</v>
      </c>
      <c r="V1025" s="1" t="s">
        <v>1202</v>
      </c>
      <c r="Y1025" s="1" t="s">
        <v>1190</v>
      </c>
    </row>
    <row r="1026" spans="1:25">
      <c r="A1026" s="1" t="s">
        <v>77</v>
      </c>
      <c r="B1026" s="1" t="s">
        <v>15</v>
      </c>
      <c r="F1026" s="1" t="s">
        <v>1198</v>
      </c>
      <c r="J1026" s="1">
        <v>2007</v>
      </c>
      <c r="K1026" s="12" t="s">
        <v>20</v>
      </c>
      <c r="M1026" s="12" t="s">
        <v>1132</v>
      </c>
      <c r="N1026" s="1" t="s">
        <v>13</v>
      </c>
      <c r="P1026" s="1">
        <v>3</v>
      </c>
      <c r="R1026" s="1" t="s">
        <v>1188</v>
      </c>
      <c r="V1026" s="1" t="s">
        <v>1202</v>
      </c>
      <c r="Y1026" s="1" t="s">
        <v>1190</v>
      </c>
    </row>
    <row r="1027" spans="1:25">
      <c r="A1027" s="1" t="s">
        <v>77</v>
      </c>
      <c r="B1027" s="1" t="s">
        <v>15</v>
      </c>
      <c r="F1027" s="1" t="s">
        <v>1198</v>
      </c>
      <c r="J1027" s="1">
        <v>2007</v>
      </c>
      <c r="K1027" s="12" t="s">
        <v>20</v>
      </c>
      <c r="M1027" s="12" t="s">
        <v>1133</v>
      </c>
      <c r="N1027" s="1" t="s">
        <v>13</v>
      </c>
      <c r="P1027" s="1">
        <v>5</v>
      </c>
      <c r="R1027" s="1" t="s">
        <v>1188</v>
      </c>
      <c r="V1027" s="1" t="s">
        <v>1202</v>
      </c>
      <c r="Y1027" s="1" t="s">
        <v>1190</v>
      </c>
    </row>
    <row r="1028" spans="1:25">
      <c r="A1028" s="1" t="s">
        <v>77</v>
      </c>
      <c r="B1028" s="1" t="s">
        <v>15</v>
      </c>
      <c r="F1028" s="1" t="s">
        <v>1198</v>
      </c>
      <c r="J1028" s="1">
        <v>2007</v>
      </c>
      <c r="K1028" s="12" t="s">
        <v>20</v>
      </c>
      <c r="M1028" s="12" t="s">
        <v>1134</v>
      </c>
      <c r="N1028" s="1" t="s">
        <v>13</v>
      </c>
      <c r="P1028" s="1">
        <v>3</v>
      </c>
      <c r="R1028" s="1" t="s">
        <v>1188</v>
      </c>
      <c r="V1028" s="1" t="s">
        <v>1202</v>
      </c>
      <c r="Y1028" s="1" t="s">
        <v>1190</v>
      </c>
    </row>
    <row r="1029" spans="1:25">
      <c r="A1029" s="1" t="s">
        <v>77</v>
      </c>
      <c r="B1029" s="1" t="s">
        <v>15</v>
      </c>
      <c r="F1029" s="1" t="s">
        <v>1198</v>
      </c>
      <c r="J1029" s="1">
        <v>2007</v>
      </c>
      <c r="K1029" s="12" t="s">
        <v>20</v>
      </c>
      <c r="M1029" s="12" t="s">
        <v>1135</v>
      </c>
      <c r="N1029" s="1" t="s">
        <v>13</v>
      </c>
      <c r="P1029" s="1">
        <v>5</v>
      </c>
      <c r="R1029" s="1" t="s">
        <v>1188</v>
      </c>
      <c r="V1029" s="1" t="s">
        <v>1202</v>
      </c>
      <c r="Y1029" s="1" t="s">
        <v>1190</v>
      </c>
    </row>
    <row r="1030" spans="1:25">
      <c r="A1030" s="1" t="s">
        <v>77</v>
      </c>
      <c r="B1030" s="1" t="s">
        <v>15</v>
      </c>
      <c r="F1030" s="1" t="s">
        <v>1198</v>
      </c>
      <c r="J1030" s="1">
        <v>2007</v>
      </c>
      <c r="K1030" s="12" t="s">
        <v>20</v>
      </c>
      <c r="M1030" s="12" t="s">
        <v>1136</v>
      </c>
      <c r="N1030" s="1" t="s">
        <v>13</v>
      </c>
      <c r="P1030" s="1">
        <v>3</v>
      </c>
      <c r="R1030" s="1" t="s">
        <v>1188</v>
      </c>
      <c r="V1030" s="1" t="s">
        <v>1202</v>
      </c>
      <c r="Y1030" s="1" t="s">
        <v>1190</v>
      </c>
    </row>
    <row r="1031" spans="1:25">
      <c r="A1031" s="1" t="s">
        <v>77</v>
      </c>
      <c r="B1031" s="1" t="s">
        <v>15</v>
      </c>
      <c r="F1031" s="1" t="s">
        <v>1198</v>
      </c>
      <c r="J1031" s="1">
        <v>2007</v>
      </c>
      <c r="K1031" s="12" t="s">
        <v>20</v>
      </c>
      <c r="M1031" s="12" t="s">
        <v>1137</v>
      </c>
      <c r="N1031" s="1" t="s">
        <v>13</v>
      </c>
      <c r="P1031" s="1">
        <v>5</v>
      </c>
      <c r="R1031" s="1" t="s">
        <v>1188</v>
      </c>
      <c r="V1031" s="1" t="s">
        <v>1202</v>
      </c>
      <c r="Y1031" s="1" t="s">
        <v>1190</v>
      </c>
    </row>
    <row r="1032" spans="1:25">
      <c r="A1032" s="1" t="s">
        <v>77</v>
      </c>
      <c r="B1032" s="1" t="s">
        <v>15</v>
      </c>
      <c r="F1032" s="1" t="s">
        <v>1198</v>
      </c>
      <c r="J1032" s="1">
        <v>2007</v>
      </c>
      <c r="K1032" s="12" t="s">
        <v>20</v>
      </c>
      <c r="M1032" s="12" t="s">
        <v>1138</v>
      </c>
      <c r="N1032" s="1" t="s">
        <v>13</v>
      </c>
      <c r="P1032" s="1">
        <v>5</v>
      </c>
      <c r="R1032" s="1" t="s">
        <v>1188</v>
      </c>
      <c r="V1032" s="1" t="s">
        <v>1202</v>
      </c>
      <c r="Y1032" s="1" t="s">
        <v>1190</v>
      </c>
    </row>
    <row r="1033" spans="1:25">
      <c r="A1033" s="1" t="s">
        <v>77</v>
      </c>
      <c r="B1033" s="1" t="s">
        <v>15</v>
      </c>
      <c r="F1033" s="1" t="s">
        <v>1198</v>
      </c>
      <c r="J1033" s="1">
        <v>2007</v>
      </c>
      <c r="K1033" s="12" t="s">
        <v>20</v>
      </c>
      <c r="M1033" s="12" t="s">
        <v>1139</v>
      </c>
      <c r="N1033" s="1" t="s">
        <v>13</v>
      </c>
      <c r="P1033" s="1">
        <v>10</v>
      </c>
      <c r="R1033" s="1" t="s">
        <v>1188</v>
      </c>
      <c r="V1033" s="1" t="s">
        <v>1202</v>
      </c>
      <c r="Y1033" s="1" t="s">
        <v>1190</v>
      </c>
    </row>
    <row r="1034" spans="1:25">
      <c r="A1034" s="1" t="s">
        <v>77</v>
      </c>
      <c r="B1034" s="1" t="s">
        <v>15</v>
      </c>
      <c r="F1034" s="1" t="s">
        <v>1198</v>
      </c>
      <c r="J1034" s="1">
        <v>2007</v>
      </c>
      <c r="K1034" s="12" t="s">
        <v>20</v>
      </c>
      <c r="M1034" s="12" t="s">
        <v>1140</v>
      </c>
      <c r="N1034" s="1" t="s">
        <v>13</v>
      </c>
      <c r="P1034" s="1">
        <v>10</v>
      </c>
      <c r="R1034" s="1" t="s">
        <v>1188</v>
      </c>
      <c r="V1034" s="1" t="s">
        <v>1202</v>
      </c>
      <c r="Y1034" s="1" t="s">
        <v>1190</v>
      </c>
    </row>
    <row r="1035" spans="1:25">
      <c r="A1035" s="1" t="s">
        <v>77</v>
      </c>
      <c r="B1035" s="1" t="s">
        <v>15</v>
      </c>
      <c r="F1035" s="1" t="s">
        <v>1198</v>
      </c>
      <c r="J1035" s="1">
        <v>2007</v>
      </c>
      <c r="K1035" s="12" t="s">
        <v>20</v>
      </c>
      <c r="M1035" s="12" t="s">
        <v>1141</v>
      </c>
      <c r="N1035" s="1" t="s">
        <v>13</v>
      </c>
      <c r="P1035" s="1">
        <v>3</v>
      </c>
      <c r="R1035" s="1" t="s">
        <v>1188</v>
      </c>
      <c r="V1035" s="1" t="s">
        <v>1202</v>
      </c>
      <c r="Y1035" s="1" t="s">
        <v>1190</v>
      </c>
    </row>
    <row r="1036" spans="1:25">
      <c r="A1036" s="1" t="s">
        <v>77</v>
      </c>
      <c r="B1036" s="1" t="s">
        <v>15</v>
      </c>
      <c r="F1036" s="1" t="s">
        <v>1198</v>
      </c>
      <c r="J1036" s="1">
        <v>2007</v>
      </c>
      <c r="K1036" s="12" t="s">
        <v>20</v>
      </c>
      <c r="M1036" s="12" t="s">
        <v>1142</v>
      </c>
      <c r="N1036" s="1" t="s">
        <v>13</v>
      </c>
      <c r="P1036" s="1">
        <v>10</v>
      </c>
      <c r="R1036" s="1" t="s">
        <v>1188</v>
      </c>
      <c r="V1036" s="1" t="s">
        <v>1202</v>
      </c>
      <c r="Y1036" s="1" t="s">
        <v>1190</v>
      </c>
    </row>
    <row r="1037" spans="1:25">
      <c r="A1037" s="1" t="s">
        <v>77</v>
      </c>
      <c r="B1037" s="1" t="s">
        <v>15</v>
      </c>
      <c r="F1037" s="1" t="s">
        <v>1198</v>
      </c>
      <c r="J1037" s="1">
        <v>2007</v>
      </c>
      <c r="K1037" s="12" t="s">
        <v>20</v>
      </c>
      <c r="M1037" s="12" t="s">
        <v>1143</v>
      </c>
      <c r="N1037" s="1" t="s">
        <v>13</v>
      </c>
      <c r="P1037" s="1">
        <v>3</v>
      </c>
      <c r="R1037" s="1" t="s">
        <v>1188</v>
      </c>
      <c r="V1037" s="1" t="s">
        <v>1202</v>
      </c>
      <c r="Y1037" s="1" t="s">
        <v>1190</v>
      </c>
    </row>
    <row r="1038" spans="1:25">
      <c r="A1038" s="1" t="s">
        <v>77</v>
      </c>
      <c r="B1038" s="1" t="s">
        <v>15</v>
      </c>
      <c r="F1038" s="1" t="s">
        <v>1198</v>
      </c>
      <c r="J1038" s="1">
        <v>2007</v>
      </c>
      <c r="K1038" s="12" t="s">
        <v>20</v>
      </c>
      <c r="M1038" s="12" t="s">
        <v>1144</v>
      </c>
      <c r="N1038" s="1" t="s">
        <v>13</v>
      </c>
      <c r="P1038" s="1">
        <v>3</v>
      </c>
      <c r="R1038" s="1" t="s">
        <v>1188</v>
      </c>
      <c r="V1038" s="1" t="s">
        <v>1202</v>
      </c>
      <c r="Y1038" s="1" t="s">
        <v>1190</v>
      </c>
    </row>
    <row r="1039" spans="1:25">
      <c r="A1039" s="1" t="s">
        <v>77</v>
      </c>
      <c r="B1039" s="1" t="s">
        <v>15</v>
      </c>
      <c r="F1039" s="1" t="s">
        <v>1198</v>
      </c>
      <c r="J1039" s="1">
        <v>2007</v>
      </c>
      <c r="K1039" s="12" t="s">
        <v>20</v>
      </c>
      <c r="M1039" s="12" t="s">
        <v>1145</v>
      </c>
      <c r="N1039" s="1" t="s">
        <v>13</v>
      </c>
      <c r="P1039" s="1">
        <v>3</v>
      </c>
      <c r="R1039" s="1" t="s">
        <v>1188</v>
      </c>
      <c r="V1039" s="1" t="s">
        <v>1202</v>
      </c>
      <c r="Y1039" s="1" t="s">
        <v>1190</v>
      </c>
    </row>
    <row r="1040" spans="1:25">
      <c r="A1040" s="1" t="s">
        <v>77</v>
      </c>
      <c r="B1040" s="1" t="s">
        <v>15</v>
      </c>
      <c r="F1040" s="1" t="s">
        <v>1198</v>
      </c>
      <c r="J1040" s="1">
        <v>2007</v>
      </c>
      <c r="K1040" s="12" t="s">
        <v>20</v>
      </c>
      <c r="M1040" s="12" t="s">
        <v>1146</v>
      </c>
      <c r="N1040" s="1" t="s">
        <v>13</v>
      </c>
      <c r="P1040" s="1">
        <v>5</v>
      </c>
      <c r="R1040" s="1" t="s">
        <v>1188</v>
      </c>
      <c r="V1040" s="1" t="s">
        <v>1202</v>
      </c>
      <c r="Y1040" s="1" t="s">
        <v>1190</v>
      </c>
    </row>
    <row r="1041" spans="1:25">
      <c r="A1041" s="1" t="s">
        <v>77</v>
      </c>
      <c r="B1041" s="1" t="s">
        <v>15</v>
      </c>
      <c r="F1041" s="1" t="s">
        <v>1198</v>
      </c>
      <c r="J1041" s="1">
        <v>2007</v>
      </c>
      <c r="K1041" s="12" t="s">
        <v>20</v>
      </c>
      <c r="M1041" s="12" t="s">
        <v>1147</v>
      </c>
      <c r="N1041" s="1" t="s">
        <v>13</v>
      </c>
      <c r="P1041" s="1">
        <v>3</v>
      </c>
      <c r="R1041" s="1" t="s">
        <v>1188</v>
      </c>
      <c r="V1041" s="1" t="s">
        <v>1202</v>
      </c>
      <c r="Y1041" s="1" t="s">
        <v>1190</v>
      </c>
    </row>
    <row r="1042" spans="1:25">
      <c r="A1042" s="1" t="s">
        <v>77</v>
      </c>
      <c r="B1042" s="1" t="s">
        <v>15</v>
      </c>
      <c r="F1042" s="1" t="s">
        <v>1198</v>
      </c>
      <c r="J1042" s="1">
        <v>2007</v>
      </c>
      <c r="K1042" s="12" t="s">
        <v>20</v>
      </c>
      <c r="M1042" s="12" t="s">
        <v>1148</v>
      </c>
      <c r="N1042" s="1" t="s">
        <v>13</v>
      </c>
      <c r="P1042" s="1">
        <v>3</v>
      </c>
      <c r="R1042" s="1" t="s">
        <v>1188</v>
      </c>
      <c r="V1042" s="1" t="s">
        <v>1202</v>
      </c>
      <c r="Y1042" s="1" t="s">
        <v>1190</v>
      </c>
    </row>
    <row r="1043" spans="1:25">
      <c r="A1043" s="1" t="s">
        <v>77</v>
      </c>
      <c r="B1043" s="1" t="s">
        <v>15</v>
      </c>
      <c r="F1043" s="1" t="s">
        <v>1198</v>
      </c>
      <c r="J1043" s="1">
        <v>2007</v>
      </c>
      <c r="K1043" s="12" t="s">
        <v>20</v>
      </c>
      <c r="M1043" s="12" t="s">
        <v>1149</v>
      </c>
      <c r="N1043" s="1" t="s">
        <v>13</v>
      </c>
      <c r="P1043" s="1">
        <v>2</v>
      </c>
      <c r="R1043" s="1" t="s">
        <v>1188</v>
      </c>
      <c r="V1043" s="1" t="s">
        <v>1202</v>
      </c>
      <c r="Y1043" s="1" t="s">
        <v>1190</v>
      </c>
    </row>
    <row r="1044" spans="1:25">
      <c r="A1044" s="1" t="s">
        <v>77</v>
      </c>
      <c r="B1044" s="1" t="s">
        <v>15</v>
      </c>
      <c r="F1044" s="1" t="s">
        <v>1198</v>
      </c>
      <c r="J1044" s="1">
        <v>2007</v>
      </c>
      <c r="K1044" s="12" t="s">
        <v>12</v>
      </c>
      <c r="M1044" s="12" t="s">
        <v>1150</v>
      </c>
      <c r="N1044" s="1" t="s">
        <v>13</v>
      </c>
      <c r="P1044" s="1">
        <v>1</v>
      </c>
      <c r="R1044" s="1" t="s">
        <v>1188</v>
      </c>
      <c r="V1044" s="1" t="s">
        <v>1202</v>
      </c>
      <c r="Y1044" s="1" t="s">
        <v>1190</v>
      </c>
    </row>
    <row r="1045" spans="1:25">
      <c r="A1045" s="1" t="s">
        <v>77</v>
      </c>
      <c r="B1045" s="1" t="s">
        <v>15</v>
      </c>
      <c r="F1045" s="1" t="s">
        <v>1198</v>
      </c>
      <c r="J1045" s="1">
        <v>2007</v>
      </c>
      <c r="K1045" s="12" t="s">
        <v>20</v>
      </c>
      <c r="M1045" s="12" t="s">
        <v>1151</v>
      </c>
      <c r="N1045" s="1" t="s">
        <v>13</v>
      </c>
      <c r="P1045" s="1">
        <v>3</v>
      </c>
      <c r="R1045" s="1" t="s">
        <v>1188</v>
      </c>
      <c r="V1045" s="1" t="s">
        <v>1202</v>
      </c>
      <c r="Y1045" s="1" t="s">
        <v>1190</v>
      </c>
    </row>
    <row r="1046" spans="1:25">
      <c r="A1046" s="1" t="s">
        <v>77</v>
      </c>
      <c r="B1046" s="1" t="s">
        <v>15</v>
      </c>
      <c r="F1046" s="1" t="s">
        <v>1198</v>
      </c>
      <c r="J1046" s="1">
        <v>2007</v>
      </c>
      <c r="K1046" s="12" t="s">
        <v>20</v>
      </c>
      <c r="M1046" s="12" t="s">
        <v>1152</v>
      </c>
      <c r="N1046" s="1" t="s">
        <v>13</v>
      </c>
      <c r="P1046" s="1">
        <v>3</v>
      </c>
      <c r="R1046" s="1" t="s">
        <v>1188</v>
      </c>
      <c r="V1046" s="1" t="s">
        <v>1202</v>
      </c>
      <c r="Y1046" s="1" t="s">
        <v>1190</v>
      </c>
    </row>
    <row r="1047" spans="1:25">
      <c r="A1047" s="1" t="s">
        <v>77</v>
      </c>
      <c r="B1047" s="1" t="s">
        <v>15</v>
      </c>
      <c r="F1047" s="1" t="s">
        <v>1198</v>
      </c>
      <c r="J1047" s="1">
        <v>2007</v>
      </c>
      <c r="K1047" s="12" t="s">
        <v>20</v>
      </c>
      <c r="M1047" s="12" t="s">
        <v>1153</v>
      </c>
      <c r="N1047" s="1" t="s">
        <v>13</v>
      </c>
      <c r="P1047" s="1">
        <v>2</v>
      </c>
      <c r="R1047" s="1" t="s">
        <v>1188</v>
      </c>
      <c r="V1047" s="1" t="s">
        <v>1202</v>
      </c>
      <c r="Y1047" s="1" t="s">
        <v>1190</v>
      </c>
    </row>
    <row r="1048" spans="1:25">
      <c r="A1048" s="1" t="s">
        <v>77</v>
      </c>
      <c r="B1048" s="1" t="s">
        <v>15</v>
      </c>
      <c r="F1048" s="1" t="s">
        <v>1198</v>
      </c>
      <c r="J1048" s="1">
        <v>2007</v>
      </c>
      <c r="K1048" s="12" t="s">
        <v>20</v>
      </c>
      <c r="M1048" s="12" t="s">
        <v>1154</v>
      </c>
      <c r="N1048" s="1" t="s">
        <v>13</v>
      </c>
      <c r="P1048" s="1">
        <v>2</v>
      </c>
      <c r="R1048" s="1" t="s">
        <v>1188</v>
      </c>
      <c r="V1048" s="1" t="s">
        <v>1202</v>
      </c>
      <c r="Y1048" s="1" t="s">
        <v>1190</v>
      </c>
    </row>
    <row r="1049" spans="1:25">
      <c r="A1049" s="1" t="s">
        <v>77</v>
      </c>
      <c r="B1049" s="1" t="s">
        <v>15</v>
      </c>
      <c r="F1049" s="1" t="s">
        <v>1198</v>
      </c>
      <c r="J1049" s="1">
        <v>2007</v>
      </c>
      <c r="K1049" s="12" t="s">
        <v>20</v>
      </c>
      <c r="M1049" s="12" t="s">
        <v>1155</v>
      </c>
      <c r="N1049" s="1" t="s">
        <v>13</v>
      </c>
      <c r="P1049" s="1">
        <v>10</v>
      </c>
      <c r="R1049" s="1" t="s">
        <v>1188</v>
      </c>
      <c r="V1049" s="1" t="s">
        <v>1202</v>
      </c>
      <c r="Y1049" s="1" t="s">
        <v>1190</v>
      </c>
    </row>
    <row r="1050" spans="1:25">
      <c r="A1050" s="1" t="s">
        <v>77</v>
      </c>
      <c r="B1050" s="1" t="s">
        <v>15</v>
      </c>
      <c r="F1050" s="1" t="s">
        <v>1198</v>
      </c>
      <c r="J1050" s="1">
        <v>2007</v>
      </c>
      <c r="K1050" s="12" t="s">
        <v>20</v>
      </c>
      <c r="M1050" s="12" t="s">
        <v>1156</v>
      </c>
      <c r="N1050" s="1" t="s">
        <v>13</v>
      </c>
      <c r="P1050" s="1">
        <v>3</v>
      </c>
      <c r="R1050" s="1" t="s">
        <v>1188</v>
      </c>
      <c r="V1050" s="1" t="s">
        <v>1202</v>
      </c>
      <c r="Y1050" s="1" t="s">
        <v>1190</v>
      </c>
    </row>
    <row r="1051" spans="1:25">
      <c r="A1051" s="1" t="s">
        <v>77</v>
      </c>
      <c r="B1051" s="1" t="s">
        <v>15</v>
      </c>
      <c r="F1051" s="1" t="s">
        <v>1198</v>
      </c>
      <c r="J1051" s="1">
        <v>2007</v>
      </c>
      <c r="K1051" s="12" t="s">
        <v>20</v>
      </c>
      <c r="M1051" s="12" t="s">
        <v>1157</v>
      </c>
      <c r="N1051" s="1" t="s">
        <v>13</v>
      </c>
      <c r="P1051" s="1">
        <v>3</v>
      </c>
      <c r="R1051" s="1" t="s">
        <v>1188</v>
      </c>
      <c r="V1051" s="1" t="s">
        <v>1202</v>
      </c>
      <c r="Y1051" s="1" t="s">
        <v>1190</v>
      </c>
    </row>
    <row r="1052" spans="1:25">
      <c r="A1052" s="1" t="s">
        <v>77</v>
      </c>
      <c r="B1052" s="1" t="s">
        <v>15</v>
      </c>
      <c r="F1052" s="1" t="s">
        <v>1198</v>
      </c>
      <c r="J1052" s="1">
        <v>2007</v>
      </c>
      <c r="K1052" s="12" t="s">
        <v>20</v>
      </c>
      <c r="M1052" s="12" t="s">
        <v>1158</v>
      </c>
      <c r="N1052" s="1" t="s">
        <v>13</v>
      </c>
      <c r="P1052" s="1">
        <v>3</v>
      </c>
      <c r="R1052" s="1" t="s">
        <v>1188</v>
      </c>
      <c r="V1052" s="1" t="s">
        <v>1202</v>
      </c>
      <c r="Y1052" s="1" t="s">
        <v>1190</v>
      </c>
    </row>
    <row r="1053" spans="1:25">
      <c r="A1053" s="1" t="s">
        <v>77</v>
      </c>
      <c r="B1053" s="1" t="s">
        <v>15</v>
      </c>
      <c r="F1053" s="1" t="s">
        <v>1198</v>
      </c>
      <c r="J1053" s="1">
        <v>2007</v>
      </c>
      <c r="K1053" s="12" t="s">
        <v>20</v>
      </c>
      <c r="M1053" s="12" t="s">
        <v>1159</v>
      </c>
      <c r="N1053" s="1" t="s">
        <v>13</v>
      </c>
      <c r="P1053" s="1">
        <v>2</v>
      </c>
      <c r="R1053" s="1" t="s">
        <v>1188</v>
      </c>
      <c r="V1053" s="1" t="s">
        <v>1202</v>
      </c>
      <c r="Y1053" s="1" t="s">
        <v>1190</v>
      </c>
    </row>
    <row r="1054" spans="1:25">
      <c r="A1054" s="1" t="s">
        <v>77</v>
      </c>
      <c r="B1054" s="1" t="s">
        <v>15</v>
      </c>
      <c r="F1054" s="1" t="s">
        <v>1198</v>
      </c>
      <c r="J1054" s="1">
        <v>2007</v>
      </c>
      <c r="K1054" s="12" t="s">
        <v>20</v>
      </c>
      <c r="M1054" s="12" t="s">
        <v>1160</v>
      </c>
      <c r="N1054" s="1" t="s">
        <v>13</v>
      </c>
      <c r="P1054" s="1">
        <v>3</v>
      </c>
      <c r="R1054" s="1" t="s">
        <v>1188</v>
      </c>
      <c r="V1054" s="1" t="s">
        <v>1202</v>
      </c>
      <c r="Y1054" s="1" t="s">
        <v>1190</v>
      </c>
    </row>
    <row r="1055" spans="1:25">
      <c r="A1055" s="1" t="s">
        <v>77</v>
      </c>
      <c r="B1055" s="1" t="s">
        <v>15</v>
      </c>
      <c r="F1055" s="1" t="s">
        <v>1198</v>
      </c>
      <c r="J1055" s="1">
        <v>2007</v>
      </c>
      <c r="K1055" s="12" t="s">
        <v>20</v>
      </c>
      <c r="M1055" s="12" t="s">
        <v>1161</v>
      </c>
      <c r="N1055" s="1" t="s">
        <v>13</v>
      </c>
      <c r="P1055" s="1">
        <v>3</v>
      </c>
      <c r="R1055" s="1" t="s">
        <v>1188</v>
      </c>
      <c r="V1055" s="1" t="s">
        <v>1202</v>
      </c>
      <c r="Y1055" s="1" t="s">
        <v>1190</v>
      </c>
    </row>
    <row r="1056" spans="1:25">
      <c r="A1056" s="1" t="s">
        <v>77</v>
      </c>
      <c r="B1056" s="1" t="s">
        <v>15</v>
      </c>
      <c r="F1056" s="1" t="s">
        <v>1198</v>
      </c>
      <c r="J1056" s="1">
        <v>2007</v>
      </c>
      <c r="K1056" s="12" t="s">
        <v>20</v>
      </c>
      <c r="M1056" s="12" t="s">
        <v>1162</v>
      </c>
      <c r="N1056" s="1" t="s">
        <v>13</v>
      </c>
      <c r="P1056" s="1">
        <v>3</v>
      </c>
      <c r="R1056" s="1" t="s">
        <v>1188</v>
      </c>
      <c r="V1056" s="1" t="s">
        <v>1202</v>
      </c>
      <c r="Y1056" s="1" t="s">
        <v>1190</v>
      </c>
    </row>
    <row r="1057" spans="1:25">
      <c r="A1057" s="1" t="s">
        <v>77</v>
      </c>
      <c r="B1057" s="1" t="s">
        <v>15</v>
      </c>
      <c r="F1057" s="1" t="s">
        <v>1198</v>
      </c>
      <c r="J1057" s="1">
        <v>2007</v>
      </c>
      <c r="K1057" s="12" t="s">
        <v>20</v>
      </c>
      <c r="M1057" s="12" t="s">
        <v>1163</v>
      </c>
      <c r="N1057" s="1" t="s">
        <v>13</v>
      </c>
      <c r="P1057" s="1">
        <v>3</v>
      </c>
      <c r="R1057" s="1" t="s">
        <v>1188</v>
      </c>
      <c r="V1057" s="1" t="s">
        <v>1202</v>
      </c>
      <c r="Y1057" s="1" t="s">
        <v>1190</v>
      </c>
    </row>
    <row r="1058" spans="1:25">
      <c r="A1058" s="1" t="s">
        <v>77</v>
      </c>
      <c r="B1058" s="1" t="s">
        <v>15</v>
      </c>
      <c r="F1058" s="1" t="s">
        <v>1198</v>
      </c>
      <c r="J1058" s="1">
        <v>2007</v>
      </c>
      <c r="K1058" s="12" t="s">
        <v>20</v>
      </c>
      <c r="M1058" s="12" t="s">
        <v>1164</v>
      </c>
      <c r="N1058" s="1" t="s">
        <v>13</v>
      </c>
      <c r="P1058" s="1">
        <v>3</v>
      </c>
      <c r="R1058" s="1" t="s">
        <v>1188</v>
      </c>
      <c r="V1058" s="1" t="s">
        <v>1202</v>
      </c>
      <c r="Y1058" s="1" t="s">
        <v>1190</v>
      </c>
    </row>
    <row r="1059" spans="1:25">
      <c r="A1059" s="1" t="s">
        <v>77</v>
      </c>
      <c r="B1059" s="1" t="s">
        <v>15</v>
      </c>
      <c r="F1059" s="1" t="s">
        <v>1198</v>
      </c>
      <c r="J1059" s="1">
        <v>2007</v>
      </c>
      <c r="K1059" s="12" t="s">
        <v>20</v>
      </c>
      <c r="M1059" s="12" t="s">
        <v>1165</v>
      </c>
      <c r="N1059" s="1" t="s">
        <v>13</v>
      </c>
      <c r="P1059" s="1">
        <v>5</v>
      </c>
      <c r="R1059" s="1" t="s">
        <v>1188</v>
      </c>
      <c r="V1059" s="1" t="s">
        <v>1202</v>
      </c>
      <c r="Y1059" s="1" t="s">
        <v>1190</v>
      </c>
    </row>
    <row r="1060" spans="1:25">
      <c r="A1060" s="1" t="s">
        <v>77</v>
      </c>
      <c r="B1060" s="1" t="s">
        <v>15</v>
      </c>
      <c r="F1060" s="1" t="s">
        <v>1198</v>
      </c>
      <c r="J1060" s="1">
        <v>2007</v>
      </c>
      <c r="K1060" s="12" t="s">
        <v>20</v>
      </c>
      <c r="M1060" s="12" t="s">
        <v>1166</v>
      </c>
      <c r="N1060" s="1" t="s">
        <v>13</v>
      </c>
      <c r="P1060" s="1">
        <v>5</v>
      </c>
      <c r="R1060" s="1" t="s">
        <v>1188</v>
      </c>
      <c r="V1060" s="1" t="s">
        <v>1202</v>
      </c>
      <c r="Y1060" s="1" t="s">
        <v>1190</v>
      </c>
    </row>
    <row r="1061" spans="1:25">
      <c r="A1061" s="1" t="s">
        <v>77</v>
      </c>
      <c r="B1061" s="1" t="s">
        <v>15</v>
      </c>
      <c r="F1061" s="1" t="s">
        <v>1198</v>
      </c>
      <c r="J1061" s="1">
        <v>2007</v>
      </c>
      <c r="K1061" s="12" t="s">
        <v>20</v>
      </c>
      <c r="M1061" s="12" t="s">
        <v>1167</v>
      </c>
      <c r="N1061" s="1" t="s">
        <v>13</v>
      </c>
      <c r="P1061" s="1">
        <v>3</v>
      </c>
      <c r="R1061" s="1" t="s">
        <v>1188</v>
      </c>
      <c r="V1061" s="1" t="s">
        <v>1202</v>
      </c>
      <c r="Y1061" s="1" t="s">
        <v>1190</v>
      </c>
    </row>
    <row r="1062" spans="1:25">
      <c r="A1062" s="1" t="s">
        <v>77</v>
      </c>
      <c r="B1062" s="1" t="s">
        <v>15</v>
      </c>
      <c r="F1062" s="1" t="s">
        <v>1198</v>
      </c>
      <c r="J1062" s="1">
        <v>2007</v>
      </c>
      <c r="K1062" s="12" t="s">
        <v>20</v>
      </c>
      <c r="M1062" s="12" t="s">
        <v>1168</v>
      </c>
      <c r="N1062" s="1" t="s">
        <v>13</v>
      </c>
      <c r="P1062" s="1">
        <v>3</v>
      </c>
      <c r="R1062" s="1" t="s">
        <v>1188</v>
      </c>
      <c r="V1062" s="1" t="s">
        <v>1202</v>
      </c>
      <c r="Y1062" s="1" t="s">
        <v>1190</v>
      </c>
    </row>
    <row r="1063" spans="1:25">
      <c r="A1063" s="1" t="s">
        <v>77</v>
      </c>
      <c r="B1063" s="1" t="s">
        <v>15</v>
      </c>
      <c r="F1063" s="1" t="s">
        <v>1198</v>
      </c>
      <c r="J1063" s="1">
        <v>2007</v>
      </c>
      <c r="K1063" s="12" t="s">
        <v>20</v>
      </c>
      <c r="M1063" s="12" t="s">
        <v>1169</v>
      </c>
      <c r="N1063" s="1" t="s">
        <v>13</v>
      </c>
      <c r="P1063" s="1">
        <v>2</v>
      </c>
      <c r="R1063" s="1" t="s">
        <v>1188</v>
      </c>
      <c r="V1063" s="1" t="s">
        <v>1202</v>
      </c>
      <c r="Y1063" s="1" t="s">
        <v>1190</v>
      </c>
    </row>
    <row r="1064" spans="1:25">
      <c r="A1064" s="1" t="s">
        <v>77</v>
      </c>
      <c r="B1064" s="1" t="s">
        <v>15</v>
      </c>
      <c r="F1064" s="1" t="s">
        <v>1198</v>
      </c>
      <c r="J1064" s="1">
        <v>2007</v>
      </c>
      <c r="K1064" s="12" t="s">
        <v>20</v>
      </c>
      <c r="M1064" s="12" t="s">
        <v>1170</v>
      </c>
      <c r="N1064" s="1" t="s">
        <v>13</v>
      </c>
      <c r="P1064" s="1">
        <v>3</v>
      </c>
      <c r="R1064" s="1" t="s">
        <v>1188</v>
      </c>
      <c r="V1064" s="1" t="s">
        <v>1202</v>
      </c>
      <c r="Y1064" s="1" t="s">
        <v>1190</v>
      </c>
    </row>
    <row r="1065" spans="1:25">
      <c r="A1065" s="1" t="s">
        <v>77</v>
      </c>
      <c r="B1065" s="1" t="s">
        <v>15</v>
      </c>
      <c r="F1065" s="1" t="s">
        <v>1198</v>
      </c>
      <c r="J1065" s="1">
        <v>2007</v>
      </c>
      <c r="K1065" s="12" t="s">
        <v>20</v>
      </c>
      <c r="M1065" s="12" t="s">
        <v>1171</v>
      </c>
      <c r="N1065" s="1" t="s">
        <v>13</v>
      </c>
      <c r="P1065" s="1">
        <v>2</v>
      </c>
      <c r="R1065" s="1" t="s">
        <v>1188</v>
      </c>
      <c r="V1065" s="1" t="s">
        <v>1202</v>
      </c>
      <c r="Y1065" s="1" t="s">
        <v>1190</v>
      </c>
    </row>
    <row r="1066" spans="1:25">
      <c r="A1066" s="1" t="s">
        <v>77</v>
      </c>
      <c r="B1066" s="1" t="s">
        <v>15</v>
      </c>
      <c r="F1066" s="1" t="s">
        <v>1198</v>
      </c>
      <c r="J1066" s="1">
        <v>2007</v>
      </c>
      <c r="K1066" s="12" t="s">
        <v>20</v>
      </c>
      <c r="M1066" s="12" t="s">
        <v>1172</v>
      </c>
      <c r="N1066" s="1" t="s">
        <v>13</v>
      </c>
      <c r="P1066" s="1">
        <v>3</v>
      </c>
      <c r="R1066" s="1" t="s">
        <v>1188</v>
      </c>
      <c r="V1066" s="1" t="s">
        <v>1202</v>
      </c>
      <c r="Y1066" s="1" t="s">
        <v>1190</v>
      </c>
    </row>
    <row r="1067" spans="1:25">
      <c r="A1067" s="1" t="s">
        <v>77</v>
      </c>
      <c r="B1067" s="1" t="s">
        <v>15</v>
      </c>
      <c r="F1067" s="1" t="s">
        <v>1198</v>
      </c>
      <c r="J1067" s="1">
        <v>2007</v>
      </c>
      <c r="K1067" s="12" t="s">
        <v>20</v>
      </c>
      <c r="M1067" s="12" t="s">
        <v>1173</v>
      </c>
      <c r="N1067" s="1" t="s">
        <v>13</v>
      </c>
      <c r="P1067" s="1">
        <v>3</v>
      </c>
      <c r="R1067" s="1" t="s">
        <v>1188</v>
      </c>
      <c r="V1067" s="1" t="s">
        <v>1202</v>
      </c>
      <c r="Y1067" s="1" t="s">
        <v>1190</v>
      </c>
    </row>
    <row r="1068" spans="1:25">
      <c r="A1068" s="1" t="s">
        <v>77</v>
      </c>
      <c r="B1068" s="1" t="s">
        <v>15</v>
      </c>
      <c r="F1068" s="1" t="s">
        <v>1198</v>
      </c>
      <c r="J1068" s="1">
        <v>2007</v>
      </c>
      <c r="K1068" s="12" t="s">
        <v>71</v>
      </c>
      <c r="M1068" s="12" t="s">
        <v>1174</v>
      </c>
      <c r="N1068" s="1" t="s">
        <v>13</v>
      </c>
      <c r="P1068" s="1">
        <v>3</v>
      </c>
      <c r="R1068" s="1" t="s">
        <v>1188</v>
      </c>
      <c r="V1068" s="1" t="s">
        <v>1202</v>
      </c>
      <c r="Y1068" s="1" t="s">
        <v>1190</v>
      </c>
    </row>
    <row r="1069" spans="1:25">
      <c r="A1069" s="1" t="s">
        <v>77</v>
      </c>
      <c r="B1069" s="1" t="s">
        <v>15</v>
      </c>
      <c r="F1069" s="1" t="s">
        <v>1198</v>
      </c>
      <c r="J1069" s="1">
        <v>2007</v>
      </c>
      <c r="K1069" s="12" t="s">
        <v>20</v>
      </c>
      <c r="M1069" s="12" t="s">
        <v>1175</v>
      </c>
      <c r="N1069" s="1" t="s">
        <v>13</v>
      </c>
      <c r="P1069" s="1">
        <v>5</v>
      </c>
      <c r="R1069" s="1" t="s">
        <v>1188</v>
      </c>
      <c r="V1069" s="1" t="s">
        <v>1202</v>
      </c>
      <c r="Y1069" s="1" t="s">
        <v>1190</v>
      </c>
    </row>
    <row r="1070" spans="1:25">
      <c r="A1070" s="1" t="s">
        <v>77</v>
      </c>
      <c r="B1070" s="1" t="s">
        <v>15</v>
      </c>
      <c r="F1070" s="1" t="s">
        <v>1198</v>
      </c>
      <c r="J1070" s="1">
        <v>2007</v>
      </c>
      <c r="K1070" s="12" t="s">
        <v>20</v>
      </c>
      <c r="M1070" s="12" t="s">
        <v>1176</v>
      </c>
      <c r="N1070" s="1" t="s">
        <v>13</v>
      </c>
      <c r="P1070" s="1">
        <v>3</v>
      </c>
      <c r="R1070" s="1" t="s">
        <v>1188</v>
      </c>
      <c r="V1070" s="1" t="s">
        <v>1202</v>
      </c>
      <c r="Y1070" s="1" t="s">
        <v>1190</v>
      </c>
    </row>
    <row r="1071" spans="1:25">
      <c r="A1071" s="1" t="s">
        <v>77</v>
      </c>
      <c r="B1071" s="1" t="s">
        <v>15</v>
      </c>
      <c r="F1071" s="1" t="s">
        <v>1198</v>
      </c>
      <c r="J1071" s="1">
        <v>2007</v>
      </c>
      <c r="K1071" s="12" t="s">
        <v>20</v>
      </c>
      <c r="M1071" s="12" t="s">
        <v>1177</v>
      </c>
      <c r="N1071" s="1" t="s">
        <v>13</v>
      </c>
      <c r="P1071" s="1">
        <v>5</v>
      </c>
      <c r="R1071" s="1" t="s">
        <v>1188</v>
      </c>
      <c r="V1071" s="1" t="s">
        <v>1202</v>
      </c>
      <c r="Y1071" s="1" t="s">
        <v>1190</v>
      </c>
    </row>
    <row r="1072" spans="1:25">
      <c r="A1072" s="1" t="s">
        <v>77</v>
      </c>
      <c r="B1072" s="1" t="s">
        <v>15</v>
      </c>
      <c r="F1072" s="1" t="s">
        <v>1198</v>
      </c>
      <c r="J1072" s="1">
        <v>2007</v>
      </c>
      <c r="K1072" s="12" t="s">
        <v>20</v>
      </c>
      <c r="M1072" s="12" t="s">
        <v>1178</v>
      </c>
      <c r="N1072" s="1" t="s">
        <v>13</v>
      </c>
      <c r="P1072" s="1">
        <v>5</v>
      </c>
      <c r="R1072" s="1" t="s">
        <v>1188</v>
      </c>
      <c r="V1072" s="1" t="s">
        <v>1202</v>
      </c>
      <c r="Y1072" s="1" t="s">
        <v>1190</v>
      </c>
    </row>
    <row r="1073" spans="1:25">
      <c r="A1073" s="1" t="s">
        <v>77</v>
      </c>
      <c r="B1073" s="1" t="s">
        <v>15</v>
      </c>
      <c r="F1073" s="1" t="s">
        <v>1198</v>
      </c>
      <c r="J1073" s="1">
        <v>2007</v>
      </c>
      <c r="K1073" s="12" t="s">
        <v>20</v>
      </c>
      <c r="M1073" s="12" t="s">
        <v>1179</v>
      </c>
      <c r="N1073" s="1" t="s">
        <v>13</v>
      </c>
      <c r="P1073" s="1">
        <v>3</v>
      </c>
      <c r="R1073" s="1" t="s">
        <v>1188</v>
      </c>
      <c r="V1073" s="1" t="s">
        <v>1202</v>
      </c>
      <c r="Y1073" s="1" t="s">
        <v>1190</v>
      </c>
    </row>
    <row r="1074" spans="1:25">
      <c r="A1074" s="1" t="s">
        <v>77</v>
      </c>
      <c r="B1074" s="1" t="s">
        <v>15</v>
      </c>
      <c r="F1074" s="1" t="s">
        <v>1198</v>
      </c>
      <c r="J1074" s="1">
        <v>2007</v>
      </c>
      <c r="K1074" s="12" t="s">
        <v>20</v>
      </c>
      <c r="M1074" s="12" t="s">
        <v>1180</v>
      </c>
      <c r="N1074" s="1" t="s">
        <v>13</v>
      </c>
      <c r="P1074" s="1">
        <v>5</v>
      </c>
      <c r="R1074" s="1" t="s">
        <v>1188</v>
      </c>
      <c r="V1074" s="1" t="s">
        <v>1202</v>
      </c>
      <c r="Y1074" s="1" t="s">
        <v>1190</v>
      </c>
    </row>
    <row r="1075" spans="1:25">
      <c r="A1075" s="1" t="s">
        <v>77</v>
      </c>
      <c r="B1075" s="1" t="s">
        <v>15</v>
      </c>
      <c r="F1075" s="1" t="s">
        <v>1198</v>
      </c>
      <c r="J1075" s="1">
        <v>2007</v>
      </c>
      <c r="K1075" s="12" t="s">
        <v>20</v>
      </c>
      <c r="M1075" s="12" t="s">
        <v>1181</v>
      </c>
      <c r="N1075" s="1" t="s">
        <v>13</v>
      </c>
      <c r="P1075" s="1">
        <v>3</v>
      </c>
      <c r="R1075" s="1" t="s">
        <v>1188</v>
      </c>
      <c r="V1075" s="1" t="s">
        <v>1202</v>
      </c>
      <c r="Y1075" s="1" t="s">
        <v>1190</v>
      </c>
    </row>
    <row r="1076" spans="1:25">
      <c r="A1076" s="1" t="s">
        <v>77</v>
      </c>
      <c r="B1076" s="1" t="s">
        <v>15</v>
      </c>
      <c r="F1076" s="1" t="s">
        <v>1198</v>
      </c>
      <c r="J1076" s="1">
        <v>2007</v>
      </c>
      <c r="K1076" s="12" t="s">
        <v>20</v>
      </c>
      <c r="M1076" s="12" t="s">
        <v>1182</v>
      </c>
      <c r="N1076" s="1" t="s">
        <v>13</v>
      </c>
      <c r="P1076" s="1">
        <v>5</v>
      </c>
      <c r="R1076" s="1" t="s">
        <v>1188</v>
      </c>
      <c r="V1076" s="1" t="s">
        <v>1202</v>
      </c>
      <c r="Y1076" s="1" t="s">
        <v>1190</v>
      </c>
    </row>
    <row r="1077" spans="1:25">
      <c r="A1077" s="1" t="s">
        <v>77</v>
      </c>
      <c r="B1077" s="1" t="s">
        <v>15</v>
      </c>
      <c r="F1077" s="1" t="s">
        <v>1198</v>
      </c>
      <c r="J1077" s="1">
        <v>2007</v>
      </c>
      <c r="K1077" s="12" t="s">
        <v>20</v>
      </c>
      <c r="M1077" s="12" t="s">
        <v>1183</v>
      </c>
      <c r="N1077" s="1" t="s">
        <v>13</v>
      </c>
      <c r="P1077" s="1">
        <v>20</v>
      </c>
      <c r="R1077" s="1" t="s">
        <v>1188</v>
      </c>
      <c r="V1077" s="1" t="s">
        <v>1202</v>
      </c>
      <c r="Y1077" s="1" t="s">
        <v>1190</v>
      </c>
    </row>
    <row r="1078" spans="1:25">
      <c r="A1078" s="1" t="s">
        <v>77</v>
      </c>
      <c r="B1078" s="1" t="s">
        <v>15</v>
      </c>
      <c r="F1078" s="1" t="s">
        <v>1198</v>
      </c>
      <c r="J1078" s="1">
        <v>2007</v>
      </c>
      <c r="K1078" s="12" t="s">
        <v>20</v>
      </c>
      <c r="M1078" s="12" t="s">
        <v>1184</v>
      </c>
      <c r="N1078" s="1" t="s">
        <v>13</v>
      </c>
      <c r="P1078" s="1">
        <v>3</v>
      </c>
      <c r="R1078" s="1" t="s">
        <v>1188</v>
      </c>
      <c r="V1078" s="1" t="s">
        <v>1202</v>
      </c>
      <c r="Y1078" s="1" t="s">
        <v>1190</v>
      </c>
    </row>
    <row r="1079" spans="1:25">
      <c r="A1079" s="1" t="s">
        <v>77</v>
      </c>
      <c r="B1079" s="1" t="s">
        <v>15</v>
      </c>
      <c r="F1079" s="1" t="s">
        <v>1198</v>
      </c>
      <c r="J1079" s="1">
        <v>2007</v>
      </c>
      <c r="K1079" s="12" t="s">
        <v>20</v>
      </c>
      <c r="M1079" s="12" t="s">
        <v>1185</v>
      </c>
      <c r="N1079" s="1" t="s">
        <v>13</v>
      </c>
      <c r="P1079" s="1">
        <v>3</v>
      </c>
      <c r="R1079" s="1" t="s">
        <v>1188</v>
      </c>
      <c r="V1079" s="1" t="s">
        <v>1202</v>
      </c>
      <c r="Y1079" s="1" t="s">
        <v>1190</v>
      </c>
    </row>
    <row r="1080" spans="1:25">
      <c r="A1080" s="1" t="s">
        <v>77</v>
      </c>
      <c r="B1080" s="1" t="s">
        <v>15</v>
      </c>
      <c r="F1080" s="1" t="s">
        <v>1198</v>
      </c>
      <c r="J1080" s="1">
        <v>2007</v>
      </c>
      <c r="K1080" s="12" t="s">
        <v>20</v>
      </c>
      <c r="M1080" s="12" t="s">
        <v>1186</v>
      </c>
      <c r="N1080" s="1" t="s">
        <v>13</v>
      </c>
      <c r="P1080" s="1">
        <v>3</v>
      </c>
      <c r="R1080" s="1" t="s">
        <v>1188</v>
      </c>
      <c r="V1080" s="1" t="s">
        <v>1202</v>
      </c>
      <c r="Y1080" s="1" t="s">
        <v>1190</v>
      </c>
    </row>
  </sheetData>
  <printOptions headings="1"/>
  <pageMargins left="0.7" right="0.7" top="0.75" bottom="0.75" header="0.3" footer="0.3"/>
  <pageSetup paperSize="5" pageOrder="overThenDown" orientation="landscape" r:id="rId1"/>
  <headerFooter>
    <oddHeader>&amp;C&amp;F &amp;A&amp;R&amp;D &amp;T</oddHeader>
    <oddFooter>&amp;C&amp;P/&amp;N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Z1522"/>
  <sheetViews>
    <sheetView zoomScale="80" zoomScaleNormal="80" workbookViewId="0">
      <selection activeCell="D32" sqref="D32"/>
    </sheetView>
  </sheetViews>
  <sheetFormatPr defaultColWidth="9.109375" defaultRowHeight="10.199999999999999"/>
  <cols>
    <col min="1" max="5" width="9.109375" style="1"/>
    <col min="6" max="6" width="10.5546875" style="1" customWidth="1"/>
    <col min="7" max="7" width="9.109375" style="1"/>
    <col min="8" max="8" width="10.109375" style="1" bestFit="1" customWidth="1"/>
    <col min="9" max="9" width="10.109375" style="1" customWidth="1"/>
    <col min="10" max="12" width="9.109375" style="1"/>
    <col min="13" max="13" width="9.88671875" style="1" bestFit="1" customWidth="1"/>
    <col min="14" max="14" width="4.6640625" style="1" bestFit="1" customWidth="1"/>
    <col min="15" max="15" width="8.44140625" style="1" bestFit="1" customWidth="1"/>
    <col min="16" max="16" width="10.33203125" style="1" customWidth="1"/>
    <col min="17" max="18" width="11.5546875" style="1" customWidth="1"/>
    <col min="19" max="19" width="11" style="1" bestFit="1" customWidth="1"/>
    <col min="20" max="20" width="9.109375" style="1"/>
    <col min="21" max="21" width="6.44140625" style="1" bestFit="1" customWidth="1"/>
    <col min="22" max="22" width="10.88671875" style="1" bestFit="1" customWidth="1"/>
    <col min="23" max="23" width="9.109375" style="1"/>
    <col min="24" max="24" width="15.44140625" style="1" customWidth="1"/>
    <col min="25" max="25" width="10.33203125" style="1" bestFit="1" customWidth="1"/>
    <col min="26" max="26" width="35" style="1" bestFit="1" customWidth="1"/>
    <col min="27" max="16384" width="9.109375" style="1"/>
  </cols>
  <sheetData>
    <row r="1" spans="1:26">
      <c r="A1" s="1" t="s">
        <v>6</v>
      </c>
      <c r="B1" s="1" t="s">
        <v>7</v>
      </c>
      <c r="C1" s="1" t="s">
        <v>9</v>
      </c>
      <c r="D1" s="1" t="s">
        <v>1279</v>
      </c>
      <c r="E1" s="16" t="s">
        <v>1192</v>
      </c>
      <c r="F1" s="16" t="s">
        <v>1193</v>
      </c>
      <c r="G1" s="1" t="s">
        <v>1</v>
      </c>
      <c r="H1" s="1" t="s">
        <v>2</v>
      </c>
      <c r="I1" s="1" t="s">
        <v>1216</v>
      </c>
      <c r="J1" s="1" t="s">
        <v>8</v>
      </c>
      <c r="K1" s="1" t="s">
        <v>3</v>
      </c>
      <c r="L1" s="1" t="s">
        <v>11</v>
      </c>
      <c r="M1" s="1" t="s">
        <v>0</v>
      </c>
      <c r="N1" s="1" t="s">
        <v>4</v>
      </c>
      <c r="O1" s="1" t="s">
        <v>1273</v>
      </c>
      <c r="P1" s="1" t="s">
        <v>1281</v>
      </c>
      <c r="Q1" s="1" t="s">
        <v>1232</v>
      </c>
      <c r="R1" s="1" t="s">
        <v>1197</v>
      </c>
      <c r="S1" s="1" t="s">
        <v>1196</v>
      </c>
      <c r="T1" s="1" t="s">
        <v>10</v>
      </c>
      <c r="U1" s="1" t="s">
        <v>1277</v>
      </c>
      <c r="V1" s="1" t="s">
        <v>1264</v>
      </c>
      <c r="W1" s="1" t="s">
        <v>1195</v>
      </c>
      <c r="X1" s="1" t="s">
        <v>5</v>
      </c>
      <c r="Y1" s="1" t="s">
        <v>1194</v>
      </c>
      <c r="Z1" s="1" t="s">
        <v>1204</v>
      </c>
    </row>
    <row r="2" spans="1:26">
      <c r="A2" s="1" t="s">
        <v>77</v>
      </c>
      <c r="B2" s="1" t="s">
        <v>15</v>
      </c>
      <c r="F2" s="1" t="s">
        <v>1198</v>
      </c>
      <c r="G2" s="13">
        <v>342419.40064626106</v>
      </c>
      <c r="H2" s="13">
        <v>5439891.7388053117</v>
      </c>
      <c r="I2" s="13">
        <v>11</v>
      </c>
      <c r="J2" s="1">
        <v>2008</v>
      </c>
      <c r="K2" s="12" t="s">
        <v>20</v>
      </c>
      <c r="M2" s="1">
        <v>250</v>
      </c>
      <c r="N2" s="1" t="s">
        <v>13</v>
      </c>
      <c r="P2" s="1">
        <v>3</v>
      </c>
      <c r="R2" s="1" t="s">
        <v>1187</v>
      </c>
      <c r="V2" s="1" t="s">
        <v>1267</v>
      </c>
      <c r="X2" s="12" t="s">
        <v>78</v>
      </c>
      <c r="Y2" s="1" t="s">
        <v>1191</v>
      </c>
      <c r="Z2" s="1" t="str">
        <f>CONCATENATE("POINT (",G2," ",H2,")")</f>
        <v>POINT (342419.400646261 5439891.73880531)</v>
      </c>
    </row>
    <row r="3" spans="1:26">
      <c r="A3" s="1" t="s">
        <v>77</v>
      </c>
      <c r="B3" s="1" t="s">
        <v>15</v>
      </c>
      <c r="F3" s="1" t="s">
        <v>1198</v>
      </c>
      <c r="G3" s="13">
        <v>342712.94337364921</v>
      </c>
      <c r="H3" s="13">
        <v>5439910.2857269589</v>
      </c>
      <c r="I3" s="13">
        <v>11</v>
      </c>
      <c r="J3" s="1">
        <v>2008</v>
      </c>
      <c r="K3" s="12" t="s">
        <v>20</v>
      </c>
      <c r="M3" s="1">
        <v>227</v>
      </c>
      <c r="N3" s="1" t="s">
        <v>13</v>
      </c>
      <c r="P3" s="1">
        <v>12</v>
      </c>
      <c r="R3" s="1" t="s">
        <v>1187</v>
      </c>
      <c r="V3" s="1" t="s">
        <v>1267</v>
      </c>
      <c r="X3" s="12" t="s">
        <v>79</v>
      </c>
      <c r="Y3" s="1" t="s">
        <v>1191</v>
      </c>
      <c r="Z3" s="1" t="str">
        <f t="shared" ref="Z3:Z66" si="0">CONCATENATE("POINT (",G3," ",H3,")")</f>
        <v>POINT (342712.943373649 5439910.28572696)</v>
      </c>
    </row>
    <row r="4" spans="1:26">
      <c r="A4" s="1" t="s">
        <v>77</v>
      </c>
      <c r="B4" s="1" t="s">
        <v>15</v>
      </c>
      <c r="F4" s="1" t="s">
        <v>1198</v>
      </c>
      <c r="G4" s="13">
        <v>342600.99574077863</v>
      </c>
      <c r="H4" s="13">
        <v>5440073.5430292813</v>
      </c>
      <c r="I4" s="13">
        <v>11</v>
      </c>
      <c r="J4" s="1">
        <v>2008</v>
      </c>
      <c r="K4" s="12" t="s">
        <v>20</v>
      </c>
      <c r="M4" s="1">
        <v>228</v>
      </c>
      <c r="N4" s="1" t="s">
        <v>13</v>
      </c>
      <c r="P4" s="1">
        <v>4</v>
      </c>
      <c r="R4" s="1" t="s">
        <v>1187</v>
      </c>
      <c r="V4" s="1" t="s">
        <v>1267</v>
      </c>
      <c r="X4" s="12" t="s">
        <v>79</v>
      </c>
      <c r="Y4" s="1" t="s">
        <v>1191</v>
      </c>
      <c r="Z4" s="1" t="str">
        <f t="shared" si="0"/>
        <v>POINT (342600.995740779 5440073.54302928)</v>
      </c>
    </row>
    <row r="5" spans="1:26">
      <c r="A5" s="1" t="s">
        <v>77</v>
      </c>
      <c r="B5" s="1" t="s">
        <v>15</v>
      </c>
      <c r="F5" s="1" t="s">
        <v>1198</v>
      </c>
      <c r="G5" s="13">
        <v>342243.4188781135</v>
      </c>
      <c r="H5" s="13">
        <v>5440118.1427134387</v>
      </c>
      <c r="I5" s="13">
        <v>11</v>
      </c>
      <c r="J5" s="1">
        <v>2008</v>
      </c>
      <c r="K5" s="12" t="s">
        <v>20</v>
      </c>
      <c r="M5" s="1">
        <v>249</v>
      </c>
      <c r="N5" s="1" t="s">
        <v>13</v>
      </c>
      <c r="P5" s="1">
        <v>4</v>
      </c>
      <c r="R5" s="1" t="s">
        <v>1187</v>
      </c>
      <c r="V5" s="1" t="s">
        <v>1267</v>
      </c>
      <c r="X5" s="12" t="s">
        <v>78</v>
      </c>
      <c r="Y5" s="1" t="s">
        <v>1191</v>
      </c>
      <c r="Z5" s="1" t="str">
        <f t="shared" si="0"/>
        <v>POINT (342243.418878114 5440118.14271344)</v>
      </c>
    </row>
    <row r="6" spans="1:26">
      <c r="A6" s="1" t="s">
        <v>77</v>
      </c>
      <c r="B6" s="1" t="s">
        <v>15</v>
      </c>
      <c r="F6" s="1" t="s">
        <v>1198</v>
      </c>
      <c r="G6" s="13">
        <v>342267.06873035769</v>
      </c>
      <c r="H6" s="13">
        <v>5440276.3723054128</v>
      </c>
      <c r="I6" s="13">
        <v>11</v>
      </c>
      <c r="J6" s="1">
        <v>2008</v>
      </c>
      <c r="K6" s="12" t="s">
        <v>20</v>
      </c>
      <c r="M6" s="1">
        <v>248</v>
      </c>
      <c r="N6" s="1" t="s">
        <v>13</v>
      </c>
      <c r="P6" s="1">
        <v>8</v>
      </c>
      <c r="R6" s="1" t="s">
        <v>1187</v>
      </c>
      <c r="V6" s="1" t="s">
        <v>1267</v>
      </c>
      <c r="X6" s="12" t="s">
        <v>78</v>
      </c>
      <c r="Y6" s="1" t="s">
        <v>1191</v>
      </c>
      <c r="Z6" s="1" t="str">
        <f t="shared" si="0"/>
        <v>POINT (342267.068730358 5440276.37230541)</v>
      </c>
    </row>
    <row r="7" spans="1:26">
      <c r="A7" s="1" t="s">
        <v>77</v>
      </c>
      <c r="B7" s="1" t="s">
        <v>15</v>
      </c>
      <c r="F7" s="1" t="s">
        <v>1198</v>
      </c>
      <c r="G7" s="13">
        <v>342763.78711615095</v>
      </c>
      <c r="H7" s="13">
        <v>5440304.8344313251</v>
      </c>
      <c r="I7" s="13">
        <v>11</v>
      </c>
      <c r="J7" s="1">
        <v>2008</v>
      </c>
      <c r="K7" s="12" t="s">
        <v>20</v>
      </c>
      <c r="M7" s="1">
        <v>229</v>
      </c>
      <c r="N7" s="1" t="s">
        <v>13</v>
      </c>
      <c r="P7" s="1">
        <v>13</v>
      </c>
      <c r="R7" s="1" t="s">
        <v>1187</v>
      </c>
      <c r="V7" s="1" t="s">
        <v>1267</v>
      </c>
      <c r="X7" s="12" t="s">
        <v>78</v>
      </c>
      <c r="Y7" s="1" t="s">
        <v>1191</v>
      </c>
      <c r="Z7" s="1" t="str">
        <f t="shared" si="0"/>
        <v>POINT (342763.787116151 5440304.83443133)</v>
      </c>
    </row>
    <row r="8" spans="1:26">
      <c r="A8" s="1" t="s">
        <v>77</v>
      </c>
      <c r="B8" s="1" t="s">
        <v>15</v>
      </c>
      <c r="F8" s="1" t="s">
        <v>1198</v>
      </c>
      <c r="G8" s="13">
        <v>342674.5305353828</v>
      </c>
      <c r="H8" s="13">
        <v>5440570.520682401</v>
      </c>
      <c r="I8" s="13">
        <v>11</v>
      </c>
      <c r="J8" s="1">
        <v>2008</v>
      </c>
      <c r="K8" s="12" t="s">
        <v>20</v>
      </c>
      <c r="M8" s="1">
        <v>230</v>
      </c>
      <c r="N8" s="1" t="s">
        <v>13</v>
      </c>
      <c r="P8" s="1">
        <v>7</v>
      </c>
      <c r="R8" s="1" t="s">
        <v>1187</v>
      </c>
      <c r="V8" s="1" t="s">
        <v>1267</v>
      </c>
      <c r="X8" s="12" t="s">
        <v>78</v>
      </c>
      <c r="Y8" s="1" t="s">
        <v>1191</v>
      </c>
      <c r="Z8" s="1" t="str">
        <f t="shared" si="0"/>
        <v>POINT (342674.530535383 5440570.5206824)</v>
      </c>
    </row>
    <row r="9" spans="1:26">
      <c r="A9" s="1" t="s">
        <v>77</v>
      </c>
      <c r="B9" s="1" t="s">
        <v>15</v>
      </c>
      <c r="F9" s="1" t="s">
        <v>1198</v>
      </c>
      <c r="G9" s="13">
        <v>343921.70050245116</v>
      </c>
      <c r="H9" s="13">
        <v>5442165.2717070663</v>
      </c>
      <c r="I9" s="13">
        <v>11</v>
      </c>
      <c r="J9" s="1">
        <v>2008</v>
      </c>
      <c r="K9" s="12" t="s">
        <v>20</v>
      </c>
      <c r="M9" s="1">
        <v>1420</v>
      </c>
      <c r="N9" s="1" t="s">
        <v>13</v>
      </c>
      <c r="P9" s="1">
        <v>12</v>
      </c>
      <c r="R9" s="1" t="s">
        <v>1187</v>
      </c>
      <c r="V9" s="1" t="s">
        <v>1267</v>
      </c>
      <c r="X9" s="12" t="s">
        <v>79</v>
      </c>
      <c r="Y9" s="1" t="s">
        <v>1191</v>
      </c>
      <c r="Z9" s="1" t="str">
        <f t="shared" si="0"/>
        <v>POINT (343921.700502451 5442165.27170707)</v>
      </c>
    </row>
    <row r="10" spans="1:26">
      <c r="A10" s="1" t="s">
        <v>77</v>
      </c>
      <c r="B10" s="1" t="s">
        <v>15</v>
      </c>
      <c r="F10" s="1" t="s">
        <v>1198</v>
      </c>
      <c r="G10" s="13">
        <v>346641.08094449819</v>
      </c>
      <c r="H10" s="13">
        <v>5442262.2959165992</v>
      </c>
      <c r="I10" s="13">
        <v>11</v>
      </c>
      <c r="J10" s="1">
        <v>2008</v>
      </c>
      <c r="K10" s="12" t="s">
        <v>20</v>
      </c>
      <c r="M10" s="1">
        <v>275</v>
      </c>
      <c r="N10" s="1" t="s">
        <v>13</v>
      </c>
      <c r="P10" s="1">
        <v>11</v>
      </c>
      <c r="R10" s="1" t="s">
        <v>1187</v>
      </c>
      <c r="V10" s="1" t="s">
        <v>1267</v>
      </c>
      <c r="X10" s="12" t="s">
        <v>79</v>
      </c>
      <c r="Y10" s="1" t="s">
        <v>1191</v>
      </c>
      <c r="Z10" s="1" t="str">
        <f t="shared" si="0"/>
        <v>POINT (346641.080944498 5442262.2959166)</v>
      </c>
    </row>
    <row r="11" spans="1:26">
      <c r="A11" s="1" t="s">
        <v>77</v>
      </c>
      <c r="B11" s="1" t="s">
        <v>15</v>
      </c>
      <c r="F11" s="1" t="s">
        <v>1198</v>
      </c>
      <c r="G11" s="13">
        <v>349231.84639632027</v>
      </c>
      <c r="H11" s="13">
        <v>5444579.7965322491</v>
      </c>
      <c r="I11" s="13">
        <v>11</v>
      </c>
      <c r="J11" s="1">
        <v>2008</v>
      </c>
      <c r="K11" s="12" t="s">
        <v>20</v>
      </c>
      <c r="M11" s="1">
        <v>276</v>
      </c>
      <c r="N11" s="1" t="s">
        <v>13</v>
      </c>
      <c r="P11" s="1">
        <v>5</v>
      </c>
      <c r="R11" s="1" t="s">
        <v>1187</v>
      </c>
      <c r="V11" s="1" t="s">
        <v>1267</v>
      </c>
      <c r="X11" s="12" t="s">
        <v>79</v>
      </c>
      <c r="Y11" s="1" t="s">
        <v>1191</v>
      </c>
      <c r="Z11" s="1" t="str">
        <f t="shared" si="0"/>
        <v>POINT (349231.84639632 5444579.79653225)</v>
      </c>
    </row>
    <row r="12" spans="1:26">
      <c r="A12" s="1" t="s">
        <v>77</v>
      </c>
      <c r="B12" s="1" t="s">
        <v>15</v>
      </c>
      <c r="F12" s="1" t="s">
        <v>1198</v>
      </c>
      <c r="G12" s="13">
        <v>349182.59537458466</v>
      </c>
      <c r="H12" s="13">
        <v>5444774.9826568728</v>
      </c>
      <c r="I12" s="13">
        <v>11</v>
      </c>
      <c r="J12" s="1">
        <v>2008</v>
      </c>
      <c r="K12" s="12" t="s">
        <v>20</v>
      </c>
      <c r="M12" s="1">
        <v>277</v>
      </c>
      <c r="N12" s="1" t="s">
        <v>13</v>
      </c>
      <c r="P12" s="1">
        <v>20</v>
      </c>
      <c r="R12" s="1" t="s">
        <v>1187</v>
      </c>
      <c r="V12" s="1" t="s">
        <v>1267</v>
      </c>
      <c r="X12" s="12" t="s">
        <v>79</v>
      </c>
      <c r="Y12" s="1" t="s">
        <v>1191</v>
      </c>
      <c r="Z12" s="1" t="str">
        <f t="shared" si="0"/>
        <v>POINT (349182.595374585 5444774.98265687)</v>
      </c>
    </row>
    <row r="13" spans="1:26">
      <c r="A13" s="1" t="s">
        <v>77</v>
      </c>
      <c r="B13" s="1" t="s">
        <v>15</v>
      </c>
      <c r="F13" s="1" t="s">
        <v>1198</v>
      </c>
      <c r="G13" s="13">
        <v>345913.96123813605</v>
      </c>
      <c r="H13" s="13">
        <v>5446233.9925932195</v>
      </c>
      <c r="I13" s="13">
        <v>11</v>
      </c>
      <c r="J13" s="1">
        <v>2008</v>
      </c>
      <c r="K13" s="12" t="s">
        <v>20</v>
      </c>
      <c r="M13" s="1">
        <v>1468</v>
      </c>
      <c r="N13" s="1" t="s">
        <v>13</v>
      </c>
      <c r="P13" s="1">
        <v>3</v>
      </c>
      <c r="R13" s="1" t="s">
        <v>1187</v>
      </c>
      <c r="V13" s="1" t="s">
        <v>1267</v>
      </c>
      <c r="X13" s="12" t="s">
        <v>78</v>
      </c>
      <c r="Y13" s="1" t="s">
        <v>1191</v>
      </c>
      <c r="Z13" s="1" t="str">
        <f t="shared" si="0"/>
        <v>POINT (345913.961238136 5446233.99259322)</v>
      </c>
    </row>
    <row r="14" spans="1:26">
      <c r="A14" s="1" t="s">
        <v>77</v>
      </c>
      <c r="B14" s="1" t="s">
        <v>15</v>
      </c>
      <c r="F14" s="1" t="s">
        <v>1198</v>
      </c>
      <c r="G14" s="13">
        <v>346100.52289331518</v>
      </c>
      <c r="H14" s="13">
        <v>5446589.5654244674</v>
      </c>
      <c r="I14" s="13">
        <v>11</v>
      </c>
      <c r="J14" s="1">
        <v>2008</v>
      </c>
      <c r="K14" s="12" t="s">
        <v>20</v>
      </c>
      <c r="M14" s="1">
        <v>1469</v>
      </c>
      <c r="N14" s="1" t="s">
        <v>13</v>
      </c>
      <c r="P14" s="1">
        <v>7</v>
      </c>
      <c r="R14" s="1" t="s">
        <v>1187</v>
      </c>
      <c r="V14" s="1" t="s">
        <v>1267</v>
      </c>
      <c r="X14" s="12" t="s">
        <v>79</v>
      </c>
      <c r="Y14" s="1" t="s">
        <v>1191</v>
      </c>
      <c r="Z14" s="1" t="str">
        <f t="shared" si="0"/>
        <v>POINT (346100.522893315 5446589.56542447)</v>
      </c>
    </row>
    <row r="15" spans="1:26">
      <c r="A15" s="1" t="s">
        <v>77</v>
      </c>
      <c r="B15" s="1" t="s">
        <v>15</v>
      </c>
      <c r="F15" s="1" t="s">
        <v>1198</v>
      </c>
      <c r="G15" s="13">
        <v>352404.08171025838</v>
      </c>
      <c r="H15" s="13">
        <v>5465504.6092839371</v>
      </c>
      <c r="I15" s="13">
        <v>11</v>
      </c>
      <c r="J15" s="1">
        <v>2008</v>
      </c>
      <c r="K15" s="12" t="s">
        <v>12</v>
      </c>
      <c r="M15" s="1">
        <v>89</v>
      </c>
      <c r="N15" s="1" t="s">
        <v>13</v>
      </c>
      <c r="P15" s="1">
        <v>4</v>
      </c>
      <c r="R15" s="1" t="s">
        <v>1187</v>
      </c>
      <c r="V15" s="1" t="s">
        <v>1267</v>
      </c>
      <c r="X15" s="12" t="s">
        <v>80</v>
      </c>
      <c r="Y15" s="1" t="s">
        <v>1191</v>
      </c>
      <c r="Z15" s="1" t="str">
        <f t="shared" si="0"/>
        <v>POINT (352404.081710258 5465504.60928394)</v>
      </c>
    </row>
    <row r="16" spans="1:26">
      <c r="A16" s="1" t="s">
        <v>77</v>
      </c>
      <c r="B16" s="1" t="s">
        <v>15</v>
      </c>
      <c r="F16" s="1" t="s">
        <v>1198</v>
      </c>
      <c r="G16" s="13">
        <v>364783.17627491924</v>
      </c>
      <c r="H16" s="13">
        <v>5469814.1586124897</v>
      </c>
      <c r="I16" s="13">
        <v>11</v>
      </c>
      <c r="J16" s="1">
        <v>2008</v>
      </c>
      <c r="K16" s="12" t="s">
        <v>20</v>
      </c>
      <c r="M16" s="1">
        <v>791</v>
      </c>
      <c r="N16" s="1" t="s">
        <v>13</v>
      </c>
      <c r="P16" s="1">
        <v>5</v>
      </c>
      <c r="R16" s="1" t="s">
        <v>1187</v>
      </c>
      <c r="V16" s="1" t="s">
        <v>1267</v>
      </c>
      <c r="X16" s="12" t="s">
        <v>78</v>
      </c>
      <c r="Y16" s="1" t="s">
        <v>1191</v>
      </c>
      <c r="Z16" s="1" t="str">
        <f t="shared" si="0"/>
        <v>POINT (364783.176274919 5469814.15861249)</v>
      </c>
    </row>
    <row r="17" spans="1:26">
      <c r="A17" s="1" t="s">
        <v>77</v>
      </c>
      <c r="B17" s="1" t="s">
        <v>15</v>
      </c>
      <c r="F17" s="1" t="s">
        <v>1198</v>
      </c>
      <c r="G17" s="13">
        <v>364673.73443032335</v>
      </c>
      <c r="H17" s="13">
        <v>5469935.9568807799</v>
      </c>
      <c r="I17" s="13">
        <v>11</v>
      </c>
      <c r="J17" s="1">
        <v>2008</v>
      </c>
      <c r="K17" s="12" t="s">
        <v>20</v>
      </c>
      <c r="M17" s="1">
        <v>792</v>
      </c>
      <c r="N17" s="1" t="s">
        <v>13</v>
      </c>
      <c r="P17" s="1">
        <v>3</v>
      </c>
      <c r="R17" s="1" t="s">
        <v>1187</v>
      </c>
      <c r="V17" s="1" t="s">
        <v>1267</v>
      </c>
      <c r="X17" s="12" t="s">
        <v>78</v>
      </c>
      <c r="Y17" s="1" t="s">
        <v>1191</v>
      </c>
      <c r="Z17" s="1" t="str">
        <f t="shared" si="0"/>
        <v>POINT (364673.734430323 5469935.95688078)</v>
      </c>
    </row>
    <row r="18" spans="1:26">
      <c r="A18" s="1" t="s">
        <v>77</v>
      </c>
      <c r="B18" s="1" t="s">
        <v>15</v>
      </c>
      <c r="F18" s="1" t="s">
        <v>1198</v>
      </c>
      <c r="G18" s="13">
        <v>364878.4244265806</v>
      </c>
      <c r="H18" s="13">
        <v>5470047.877960098</v>
      </c>
      <c r="I18" s="13">
        <v>11</v>
      </c>
      <c r="J18" s="1">
        <v>2008</v>
      </c>
      <c r="K18" s="12" t="s">
        <v>12</v>
      </c>
      <c r="M18" s="1">
        <v>790</v>
      </c>
      <c r="N18" s="1" t="s">
        <v>13</v>
      </c>
      <c r="P18" s="1">
        <v>3</v>
      </c>
      <c r="R18" s="1" t="s">
        <v>1187</v>
      </c>
      <c r="V18" s="1" t="s">
        <v>1267</v>
      </c>
      <c r="X18" s="12" t="s">
        <v>78</v>
      </c>
      <c r="Y18" s="1" t="s">
        <v>1191</v>
      </c>
      <c r="Z18" s="1" t="str">
        <f t="shared" si="0"/>
        <v>POINT (364878.424426581 5470047.8779601)</v>
      </c>
    </row>
    <row r="19" spans="1:26">
      <c r="A19" s="1" t="s">
        <v>77</v>
      </c>
      <c r="B19" s="1" t="s">
        <v>15</v>
      </c>
      <c r="F19" s="1" t="s">
        <v>1198</v>
      </c>
      <c r="G19" s="13">
        <v>348179.6959395681</v>
      </c>
      <c r="H19" s="13">
        <v>5473810.0535699809</v>
      </c>
      <c r="I19" s="13">
        <v>11</v>
      </c>
      <c r="J19" s="1">
        <v>2008</v>
      </c>
      <c r="K19" s="12" t="s">
        <v>12</v>
      </c>
      <c r="M19" s="1">
        <v>14</v>
      </c>
      <c r="N19" s="1" t="s">
        <v>13</v>
      </c>
      <c r="P19" s="1">
        <v>5</v>
      </c>
      <c r="R19" s="1" t="s">
        <v>1187</v>
      </c>
      <c r="V19" s="1" t="s">
        <v>1267</v>
      </c>
      <c r="X19" s="12" t="s">
        <v>79</v>
      </c>
      <c r="Y19" s="1" t="s">
        <v>1191</v>
      </c>
      <c r="Z19" s="1" t="str">
        <f t="shared" si="0"/>
        <v>POINT (348179.695939568 5473810.05356998)</v>
      </c>
    </row>
    <row r="20" spans="1:26">
      <c r="A20" s="1" t="s">
        <v>77</v>
      </c>
      <c r="B20" s="1" t="s">
        <v>15</v>
      </c>
      <c r="F20" s="1" t="s">
        <v>1198</v>
      </c>
      <c r="G20" s="13">
        <v>364807.65905819135</v>
      </c>
      <c r="H20" s="13">
        <v>5481974.8465068014</v>
      </c>
      <c r="I20" s="13">
        <v>11</v>
      </c>
      <c r="J20" s="1">
        <v>2008</v>
      </c>
      <c r="K20" s="12" t="s">
        <v>20</v>
      </c>
      <c r="M20" s="1">
        <v>1265</v>
      </c>
      <c r="N20" s="1" t="s">
        <v>13</v>
      </c>
      <c r="P20" s="1">
        <v>4</v>
      </c>
      <c r="R20" s="1" t="s">
        <v>1187</v>
      </c>
      <c r="V20" s="1" t="s">
        <v>1267</v>
      </c>
      <c r="X20" s="12" t="s">
        <v>80</v>
      </c>
      <c r="Y20" s="1" t="s">
        <v>1191</v>
      </c>
      <c r="Z20" s="1" t="str">
        <f t="shared" si="0"/>
        <v>POINT (364807.659058191 5481974.8465068)</v>
      </c>
    </row>
    <row r="21" spans="1:26">
      <c r="A21" s="1" t="s">
        <v>77</v>
      </c>
      <c r="B21" s="1" t="s">
        <v>15</v>
      </c>
      <c r="F21" s="1" t="s">
        <v>1198</v>
      </c>
      <c r="G21" s="13">
        <v>367039.48238320102</v>
      </c>
      <c r="H21" s="13">
        <v>5483869.5196214784</v>
      </c>
      <c r="I21" s="13">
        <v>11</v>
      </c>
      <c r="J21" s="1">
        <v>2008</v>
      </c>
      <c r="K21" s="12" t="s">
        <v>12</v>
      </c>
      <c r="M21" s="1">
        <v>1266</v>
      </c>
      <c r="N21" s="1" t="s">
        <v>13</v>
      </c>
      <c r="P21" s="1">
        <v>8</v>
      </c>
      <c r="R21" s="1" t="s">
        <v>1187</v>
      </c>
      <c r="V21" s="1" t="s">
        <v>1267</v>
      </c>
      <c r="X21" s="12" t="s">
        <v>80</v>
      </c>
      <c r="Y21" s="1" t="s">
        <v>1191</v>
      </c>
      <c r="Z21" s="1" t="str">
        <f t="shared" si="0"/>
        <v>POINT (367039.482383201 5483869.51962148)</v>
      </c>
    </row>
    <row r="22" spans="1:26">
      <c r="A22" s="1" t="s">
        <v>77</v>
      </c>
      <c r="B22" s="1" t="s">
        <v>15</v>
      </c>
      <c r="F22" s="1" t="s">
        <v>1198</v>
      </c>
      <c r="G22" s="13">
        <v>369004.18271416804</v>
      </c>
      <c r="H22" s="13">
        <v>5484417.3888254641</v>
      </c>
      <c r="I22" s="13">
        <v>11</v>
      </c>
      <c r="J22" s="1">
        <v>2008</v>
      </c>
      <c r="K22" s="12" t="s">
        <v>20</v>
      </c>
      <c r="M22" s="1">
        <v>929</v>
      </c>
      <c r="N22" s="1" t="s">
        <v>13</v>
      </c>
      <c r="P22" s="1">
        <v>4</v>
      </c>
      <c r="R22" s="1" t="s">
        <v>1187</v>
      </c>
      <c r="V22" s="1" t="s">
        <v>1267</v>
      </c>
      <c r="X22" s="12" t="s">
        <v>79</v>
      </c>
      <c r="Y22" s="1" t="s">
        <v>1191</v>
      </c>
      <c r="Z22" s="1" t="str">
        <f t="shared" si="0"/>
        <v>POINT (369004.182714168 5484417.38882546)</v>
      </c>
    </row>
    <row r="23" spans="1:26">
      <c r="A23" s="1" t="s">
        <v>77</v>
      </c>
      <c r="B23" s="1" t="s">
        <v>15</v>
      </c>
      <c r="F23" s="1" t="s">
        <v>1198</v>
      </c>
      <c r="G23" s="13">
        <v>368982.64424507431</v>
      </c>
      <c r="H23" s="13">
        <v>5484739.0250019338</v>
      </c>
      <c r="I23" s="13">
        <v>11</v>
      </c>
      <c r="J23" s="1">
        <v>2008</v>
      </c>
      <c r="K23" s="12" t="s">
        <v>20</v>
      </c>
      <c r="M23" s="1">
        <v>930</v>
      </c>
      <c r="N23" s="1" t="s">
        <v>13</v>
      </c>
      <c r="P23" s="1">
        <v>3</v>
      </c>
      <c r="R23" s="1" t="s">
        <v>1187</v>
      </c>
      <c r="V23" s="1" t="s">
        <v>1267</v>
      </c>
      <c r="X23" s="12" t="s">
        <v>80</v>
      </c>
      <c r="Y23" s="1" t="s">
        <v>1191</v>
      </c>
      <c r="Z23" s="1" t="str">
        <f t="shared" si="0"/>
        <v>POINT (368982.644245074 5484739.02500193)</v>
      </c>
    </row>
    <row r="24" spans="1:26">
      <c r="A24" s="1" t="s">
        <v>77</v>
      </c>
      <c r="B24" s="1" t="s">
        <v>15</v>
      </c>
      <c r="F24" s="1" t="s">
        <v>1198</v>
      </c>
      <c r="G24" s="13">
        <v>368978.92412239197</v>
      </c>
      <c r="H24" s="13">
        <v>5484880.0655762423</v>
      </c>
      <c r="I24" s="13">
        <v>11</v>
      </c>
      <c r="J24" s="1">
        <v>2008</v>
      </c>
      <c r="K24" s="12" t="s">
        <v>20</v>
      </c>
      <c r="M24" s="1">
        <v>931</v>
      </c>
      <c r="N24" s="1" t="s">
        <v>13</v>
      </c>
      <c r="P24" s="1">
        <v>6</v>
      </c>
      <c r="R24" s="1" t="s">
        <v>1187</v>
      </c>
      <c r="V24" s="1" t="s">
        <v>1267</v>
      </c>
      <c r="X24" s="12" t="s">
        <v>80</v>
      </c>
      <c r="Y24" s="1" t="s">
        <v>1191</v>
      </c>
      <c r="Z24" s="1" t="str">
        <f t="shared" si="0"/>
        <v>POINT (368978.924122392 5484880.06557624)</v>
      </c>
    </row>
    <row r="25" spans="1:26">
      <c r="A25" s="1" t="s">
        <v>77</v>
      </c>
      <c r="B25" s="1" t="s">
        <v>15</v>
      </c>
      <c r="F25" s="1" t="s">
        <v>1198</v>
      </c>
      <c r="G25" s="13">
        <v>348022.54827963846</v>
      </c>
      <c r="H25" s="13">
        <v>5485485.5042553935</v>
      </c>
      <c r="I25" s="13">
        <v>11</v>
      </c>
      <c r="J25" s="1">
        <v>2008</v>
      </c>
      <c r="K25" s="12" t="s">
        <v>12</v>
      </c>
      <c r="M25" s="1">
        <v>2</v>
      </c>
      <c r="N25" s="1" t="s">
        <v>13</v>
      </c>
      <c r="P25" s="1">
        <v>3</v>
      </c>
      <c r="R25" s="1" t="s">
        <v>1187</v>
      </c>
      <c r="V25" s="1" t="s">
        <v>1267</v>
      </c>
      <c r="X25" s="12" t="s">
        <v>78</v>
      </c>
      <c r="Y25" s="1" t="s">
        <v>1191</v>
      </c>
      <c r="Z25" s="1" t="str">
        <f t="shared" si="0"/>
        <v>POINT (348022.548279638 5485485.50425539)</v>
      </c>
    </row>
    <row r="26" spans="1:26">
      <c r="A26" s="1" t="s">
        <v>77</v>
      </c>
      <c r="B26" s="1" t="s">
        <v>15</v>
      </c>
      <c r="F26" s="1" t="s">
        <v>1198</v>
      </c>
      <c r="G26" s="13">
        <v>348129.45090085163</v>
      </c>
      <c r="H26" s="13">
        <v>5486558.226680303</v>
      </c>
      <c r="I26" s="13">
        <v>11</v>
      </c>
      <c r="J26" s="1">
        <v>2008</v>
      </c>
      <c r="K26" s="12" t="s">
        <v>12</v>
      </c>
      <c r="M26" s="1">
        <v>1</v>
      </c>
      <c r="N26" s="1" t="s">
        <v>13</v>
      </c>
      <c r="P26" s="1">
        <v>3</v>
      </c>
      <c r="R26" s="1" t="s">
        <v>1187</v>
      </c>
      <c r="V26" s="1" t="s">
        <v>1267</v>
      </c>
      <c r="X26" s="12" t="s">
        <v>80</v>
      </c>
      <c r="Y26" s="1" t="s">
        <v>1191</v>
      </c>
      <c r="Z26" s="1" t="str">
        <f t="shared" si="0"/>
        <v>POINT (348129.450900852 5486558.2266803)</v>
      </c>
    </row>
    <row r="27" spans="1:26">
      <c r="A27" s="1" t="s">
        <v>77</v>
      </c>
      <c r="B27" s="1" t="s">
        <v>15</v>
      </c>
      <c r="F27" s="1" t="s">
        <v>1198</v>
      </c>
      <c r="G27" s="13">
        <v>340949.12445771188</v>
      </c>
      <c r="H27" s="13">
        <v>5436811.0478950106</v>
      </c>
      <c r="I27" s="13">
        <v>11</v>
      </c>
      <c r="J27" s="1">
        <v>2008</v>
      </c>
      <c r="K27" s="12" t="s">
        <v>20</v>
      </c>
      <c r="M27" s="1">
        <v>110</v>
      </c>
      <c r="N27" s="1" t="s">
        <v>13</v>
      </c>
      <c r="P27" s="1">
        <v>5</v>
      </c>
      <c r="R27" s="1" t="s">
        <v>1187</v>
      </c>
      <c r="V27" s="1" t="s">
        <v>1267</v>
      </c>
      <c r="X27" s="12" t="s">
        <v>80</v>
      </c>
      <c r="Y27" s="1" t="s">
        <v>1191</v>
      </c>
      <c r="Z27" s="1" t="str">
        <f t="shared" si="0"/>
        <v>POINT (340949.124457712 5436811.04789501)</v>
      </c>
    </row>
    <row r="28" spans="1:26">
      <c r="A28" s="1" t="s">
        <v>77</v>
      </c>
      <c r="B28" s="1" t="s">
        <v>15</v>
      </c>
      <c r="F28" s="1" t="s">
        <v>1198</v>
      </c>
      <c r="G28" s="13">
        <v>342366.06852368102</v>
      </c>
      <c r="H28" s="13">
        <v>5436814.1382933147</v>
      </c>
      <c r="I28" s="13">
        <v>11</v>
      </c>
      <c r="J28" s="1">
        <v>2008</v>
      </c>
      <c r="K28" s="12" t="s">
        <v>20</v>
      </c>
      <c r="M28" s="1">
        <v>103</v>
      </c>
      <c r="N28" s="1" t="s">
        <v>13</v>
      </c>
      <c r="P28" s="1">
        <v>4</v>
      </c>
      <c r="R28" s="1" t="s">
        <v>1187</v>
      </c>
      <c r="V28" s="1" t="s">
        <v>1267</v>
      </c>
      <c r="X28" s="12" t="s">
        <v>79</v>
      </c>
      <c r="Y28" s="1" t="s">
        <v>1191</v>
      </c>
      <c r="Z28" s="1" t="str">
        <f t="shared" si="0"/>
        <v>POINT (342366.068523681 5436814.13829331)</v>
      </c>
    </row>
    <row r="29" spans="1:26">
      <c r="A29" s="1" t="s">
        <v>77</v>
      </c>
      <c r="B29" s="1" t="s">
        <v>15</v>
      </c>
      <c r="F29" s="1" t="s">
        <v>1198</v>
      </c>
      <c r="G29" s="13">
        <v>341368.83225826116</v>
      </c>
      <c r="H29" s="13">
        <v>5436826.0517032146</v>
      </c>
      <c r="I29" s="13">
        <v>11</v>
      </c>
      <c r="J29" s="1">
        <v>2008</v>
      </c>
      <c r="K29" s="12" t="s">
        <v>20</v>
      </c>
      <c r="M29" s="1">
        <v>107</v>
      </c>
      <c r="N29" s="1" t="s">
        <v>13</v>
      </c>
      <c r="P29" s="1">
        <v>4</v>
      </c>
      <c r="R29" s="1" t="s">
        <v>1187</v>
      </c>
      <c r="V29" s="1" t="s">
        <v>1267</v>
      </c>
      <c r="X29" s="12" t="s">
        <v>78</v>
      </c>
      <c r="Y29" s="1" t="s">
        <v>1191</v>
      </c>
      <c r="Z29" s="1" t="str">
        <f t="shared" si="0"/>
        <v>POINT (341368.832258261 5436826.05170321)</v>
      </c>
    </row>
    <row r="30" spans="1:26">
      <c r="A30" s="1" t="s">
        <v>77</v>
      </c>
      <c r="B30" s="1" t="s">
        <v>15</v>
      </c>
      <c r="F30" s="1" t="s">
        <v>1198</v>
      </c>
      <c r="G30" s="13">
        <v>342172.75147752464</v>
      </c>
      <c r="H30" s="13">
        <v>5436826.7892483976</v>
      </c>
      <c r="I30" s="13">
        <v>11</v>
      </c>
      <c r="J30" s="1">
        <v>2008</v>
      </c>
      <c r="K30" s="12" t="s">
        <v>20</v>
      </c>
      <c r="M30" s="1">
        <v>104</v>
      </c>
      <c r="N30" s="1" t="s">
        <v>13</v>
      </c>
      <c r="P30" s="1">
        <v>15</v>
      </c>
      <c r="R30" s="1" t="s">
        <v>1187</v>
      </c>
      <c r="V30" s="1" t="s">
        <v>1267</v>
      </c>
      <c r="X30" s="12" t="s">
        <v>79</v>
      </c>
      <c r="Y30" s="1" t="s">
        <v>1191</v>
      </c>
      <c r="Z30" s="1" t="str">
        <f t="shared" si="0"/>
        <v>POINT (342172.751477525 5436826.7892484)</v>
      </c>
    </row>
    <row r="31" spans="1:26">
      <c r="A31" s="1" t="s">
        <v>77</v>
      </c>
      <c r="B31" s="1" t="s">
        <v>15</v>
      </c>
      <c r="F31" s="1" t="s">
        <v>1198</v>
      </c>
      <c r="G31" s="13">
        <v>341887.74954477139</v>
      </c>
      <c r="H31" s="13">
        <v>5436861.4908859413</v>
      </c>
      <c r="I31" s="13">
        <v>11</v>
      </c>
      <c r="J31" s="1">
        <v>2008</v>
      </c>
      <c r="K31" s="12" t="s">
        <v>20</v>
      </c>
      <c r="M31" s="1">
        <v>105</v>
      </c>
      <c r="N31" s="1" t="s">
        <v>13</v>
      </c>
      <c r="P31" s="1">
        <v>6</v>
      </c>
      <c r="R31" s="1" t="s">
        <v>1187</v>
      </c>
      <c r="V31" s="1" t="s">
        <v>1267</v>
      </c>
      <c r="X31" s="12" t="s">
        <v>79</v>
      </c>
      <c r="Y31" s="1" t="s">
        <v>1191</v>
      </c>
      <c r="Z31" s="1" t="str">
        <f t="shared" si="0"/>
        <v>POINT (341887.749544771 5436861.49088594)</v>
      </c>
    </row>
    <row r="32" spans="1:26">
      <c r="A32" s="1" t="s">
        <v>77</v>
      </c>
      <c r="B32" s="1" t="s">
        <v>15</v>
      </c>
      <c r="F32" s="1" t="s">
        <v>1198</v>
      </c>
      <c r="G32" s="13">
        <v>341533.33183590812</v>
      </c>
      <c r="H32" s="13">
        <v>5436861.9097429793</v>
      </c>
      <c r="I32" s="13">
        <v>11</v>
      </c>
      <c r="J32" s="1">
        <v>2008</v>
      </c>
      <c r="K32" s="12" t="s">
        <v>20</v>
      </c>
      <c r="M32" s="1">
        <v>106</v>
      </c>
      <c r="N32" s="1" t="s">
        <v>13</v>
      </c>
      <c r="P32" s="1">
        <v>4</v>
      </c>
      <c r="R32" s="1" t="s">
        <v>1187</v>
      </c>
      <c r="V32" s="1" t="s">
        <v>1267</v>
      </c>
      <c r="X32" s="12" t="s">
        <v>78</v>
      </c>
      <c r="Y32" s="1" t="s">
        <v>1191</v>
      </c>
      <c r="Z32" s="1" t="str">
        <f t="shared" si="0"/>
        <v>POINT (341533.331835908 5436861.90974298)</v>
      </c>
    </row>
    <row r="33" spans="1:26">
      <c r="A33" s="1" t="s">
        <v>77</v>
      </c>
      <c r="B33" s="1" t="s">
        <v>15</v>
      </c>
      <c r="F33" s="1" t="s">
        <v>1198</v>
      </c>
      <c r="G33" s="13">
        <v>340793.76172425644</v>
      </c>
      <c r="H33" s="13">
        <v>5436897.609760846</v>
      </c>
      <c r="I33" s="13">
        <v>11</v>
      </c>
      <c r="J33" s="1">
        <v>2008</v>
      </c>
      <c r="K33" s="12" t="s">
        <v>20</v>
      </c>
      <c r="M33" s="1">
        <v>111</v>
      </c>
      <c r="N33" s="1" t="s">
        <v>13</v>
      </c>
      <c r="P33" s="1">
        <v>3</v>
      </c>
      <c r="R33" s="1" t="s">
        <v>1187</v>
      </c>
      <c r="V33" s="1" t="s">
        <v>1267</v>
      </c>
      <c r="X33" s="12" t="s">
        <v>78</v>
      </c>
      <c r="Y33" s="1" t="s">
        <v>1191</v>
      </c>
      <c r="Z33" s="1" t="str">
        <f t="shared" si="0"/>
        <v>POINT (340793.761724256 5436897.60976085)</v>
      </c>
    </row>
    <row r="34" spans="1:26">
      <c r="A34" s="1" t="s">
        <v>77</v>
      </c>
      <c r="B34" s="1" t="s">
        <v>15</v>
      </c>
      <c r="F34" s="1" t="s">
        <v>1198</v>
      </c>
      <c r="G34" s="13">
        <v>341194.73151047906</v>
      </c>
      <c r="H34" s="13">
        <v>5436923.5573779093</v>
      </c>
      <c r="I34" s="13">
        <v>11</v>
      </c>
      <c r="J34" s="1">
        <v>2008</v>
      </c>
      <c r="K34" s="12" t="s">
        <v>20</v>
      </c>
      <c r="M34" s="1">
        <v>108</v>
      </c>
      <c r="N34" s="1" t="s">
        <v>13</v>
      </c>
      <c r="P34" s="1">
        <v>7</v>
      </c>
      <c r="R34" s="1" t="s">
        <v>1187</v>
      </c>
      <c r="V34" s="1" t="s">
        <v>1267</v>
      </c>
      <c r="X34" s="12" t="s">
        <v>78</v>
      </c>
      <c r="Y34" s="1" t="s">
        <v>1191</v>
      </c>
      <c r="Z34" s="1" t="str">
        <f t="shared" si="0"/>
        <v>POINT (341194.731510479 5436923.55737791)</v>
      </c>
    </row>
    <row r="35" spans="1:26">
      <c r="A35" s="1" t="s">
        <v>77</v>
      </c>
      <c r="B35" s="1" t="s">
        <v>15</v>
      </c>
      <c r="F35" s="1" t="s">
        <v>1198</v>
      </c>
      <c r="G35" s="13">
        <v>341081.66138649662</v>
      </c>
      <c r="H35" s="13">
        <v>5436927.3605544083</v>
      </c>
      <c r="I35" s="13">
        <v>11</v>
      </c>
      <c r="J35" s="1">
        <v>2008</v>
      </c>
      <c r="K35" s="12" t="s">
        <v>20</v>
      </c>
      <c r="M35" s="1">
        <v>109</v>
      </c>
      <c r="N35" s="1" t="s">
        <v>13</v>
      </c>
      <c r="P35" s="1">
        <v>10</v>
      </c>
      <c r="R35" s="1" t="s">
        <v>1187</v>
      </c>
      <c r="V35" s="1" t="s">
        <v>1267</v>
      </c>
      <c r="X35" s="12" t="s">
        <v>78</v>
      </c>
      <c r="Y35" s="1" t="s">
        <v>1191</v>
      </c>
      <c r="Z35" s="1" t="str">
        <f t="shared" si="0"/>
        <v>POINT (341081.661386497 5436927.36055441)</v>
      </c>
    </row>
    <row r="36" spans="1:26">
      <c r="A36" s="1" t="s">
        <v>77</v>
      </c>
      <c r="B36" s="1" t="s">
        <v>15</v>
      </c>
      <c r="F36" s="1" t="s">
        <v>1198</v>
      </c>
      <c r="G36" s="13">
        <v>340395.25333106262</v>
      </c>
      <c r="H36" s="13">
        <v>5437110.0038333591</v>
      </c>
      <c r="I36" s="13">
        <v>11</v>
      </c>
      <c r="J36" s="1">
        <v>2008</v>
      </c>
      <c r="K36" s="12" t="s">
        <v>20</v>
      </c>
      <c r="M36" s="1">
        <v>112</v>
      </c>
      <c r="N36" s="1" t="s">
        <v>13</v>
      </c>
      <c r="P36" s="1">
        <v>3</v>
      </c>
      <c r="R36" s="1" t="s">
        <v>1187</v>
      </c>
      <c r="V36" s="1" t="s">
        <v>1267</v>
      </c>
      <c r="X36" s="12" t="s">
        <v>78</v>
      </c>
      <c r="Y36" s="1" t="s">
        <v>1191</v>
      </c>
      <c r="Z36" s="1" t="str">
        <f t="shared" si="0"/>
        <v>POINT (340395.253331063 5437110.00383336)</v>
      </c>
    </row>
    <row r="37" spans="1:26">
      <c r="A37" s="1" t="s">
        <v>77</v>
      </c>
      <c r="B37" s="1" t="s">
        <v>15</v>
      </c>
      <c r="F37" s="1" t="s">
        <v>1198</v>
      </c>
      <c r="G37" s="13">
        <v>340451.54447115713</v>
      </c>
      <c r="H37" s="13">
        <v>5437353.2159628421</v>
      </c>
      <c r="I37" s="13">
        <v>11</v>
      </c>
      <c r="J37" s="1">
        <v>2008</v>
      </c>
      <c r="K37" s="12" t="s">
        <v>20</v>
      </c>
      <c r="M37" s="1">
        <v>113</v>
      </c>
      <c r="N37" s="1" t="s">
        <v>13</v>
      </c>
      <c r="P37" s="1">
        <v>5</v>
      </c>
      <c r="R37" s="1" t="s">
        <v>1187</v>
      </c>
      <c r="V37" s="1" t="s">
        <v>1267</v>
      </c>
      <c r="X37" s="12" t="s">
        <v>79</v>
      </c>
      <c r="Y37" s="1" t="s">
        <v>1191</v>
      </c>
      <c r="Z37" s="1" t="str">
        <f t="shared" si="0"/>
        <v>POINT (340451.544471157 5437353.21596284)</v>
      </c>
    </row>
    <row r="38" spans="1:26">
      <c r="A38" s="1" t="s">
        <v>77</v>
      </c>
      <c r="B38" s="1" t="s">
        <v>15</v>
      </c>
      <c r="F38" s="1" t="s">
        <v>1198</v>
      </c>
      <c r="G38" s="13">
        <v>339524.46071029268</v>
      </c>
      <c r="H38" s="13">
        <v>5437408.7638177676</v>
      </c>
      <c r="I38" s="13">
        <v>11</v>
      </c>
      <c r="J38" s="1">
        <v>2008</v>
      </c>
      <c r="K38" s="12" t="s">
        <v>20</v>
      </c>
      <c r="M38" s="1">
        <v>115</v>
      </c>
      <c r="N38" s="1" t="s">
        <v>13</v>
      </c>
      <c r="P38" s="1">
        <v>5</v>
      </c>
      <c r="R38" s="1" t="s">
        <v>1187</v>
      </c>
      <c r="V38" s="1" t="s">
        <v>1267</v>
      </c>
      <c r="X38" s="12" t="s">
        <v>78</v>
      </c>
      <c r="Y38" s="1" t="s">
        <v>1191</v>
      </c>
      <c r="Z38" s="1" t="str">
        <f t="shared" si="0"/>
        <v>POINT (339524.460710293 5437408.76381777)</v>
      </c>
    </row>
    <row r="39" spans="1:26">
      <c r="A39" s="1" t="s">
        <v>77</v>
      </c>
      <c r="B39" s="1" t="s">
        <v>15</v>
      </c>
      <c r="F39" s="1" t="s">
        <v>1198</v>
      </c>
      <c r="G39" s="13">
        <v>339607.41897539777</v>
      </c>
      <c r="H39" s="13">
        <v>5437505.8142180936</v>
      </c>
      <c r="I39" s="13">
        <v>11</v>
      </c>
      <c r="J39" s="1">
        <v>2008</v>
      </c>
      <c r="K39" s="12" t="s">
        <v>20</v>
      </c>
      <c r="M39" s="1">
        <v>114</v>
      </c>
      <c r="N39" s="1" t="s">
        <v>13</v>
      </c>
      <c r="P39" s="1">
        <v>15</v>
      </c>
      <c r="R39" s="1" t="s">
        <v>1187</v>
      </c>
      <c r="V39" s="1" t="s">
        <v>1267</v>
      </c>
      <c r="X39" s="12" t="s">
        <v>79</v>
      </c>
      <c r="Y39" s="1" t="s">
        <v>1191</v>
      </c>
      <c r="Z39" s="1" t="str">
        <f t="shared" si="0"/>
        <v>POINT (339607.418975398 5437505.81421809)</v>
      </c>
    </row>
    <row r="40" spans="1:26">
      <c r="A40" s="1" t="s">
        <v>77</v>
      </c>
      <c r="B40" s="1" t="s">
        <v>15</v>
      </c>
      <c r="F40" s="1" t="s">
        <v>1198</v>
      </c>
      <c r="G40" s="13">
        <v>339032.22834578471</v>
      </c>
      <c r="H40" s="13">
        <v>5437549.3328563487</v>
      </c>
      <c r="I40" s="13">
        <v>11</v>
      </c>
      <c r="J40" s="1">
        <v>2008</v>
      </c>
      <c r="K40" s="12" t="s">
        <v>20</v>
      </c>
      <c r="M40" s="1">
        <v>130</v>
      </c>
      <c r="N40" s="1" t="s">
        <v>13</v>
      </c>
      <c r="P40" s="1">
        <v>10</v>
      </c>
      <c r="R40" s="1" t="s">
        <v>1187</v>
      </c>
      <c r="V40" s="1" t="s">
        <v>1267</v>
      </c>
      <c r="X40" s="12" t="s">
        <v>79</v>
      </c>
      <c r="Y40" s="1" t="s">
        <v>1191</v>
      </c>
      <c r="Z40" s="1" t="str">
        <f t="shared" si="0"/>
        <v>POINT (339032.228345785 5437549.33285635)</v>
      </c>
    </row>
    <row r="41" spans="1:26">
      <c r="A41" s="1" t="s">
        <v>77</v>
      </c>
      <c r="B41" s="1" t="s">
        <v>15</v>
      </c>
      <c r="F41" s="1" t="s">
        <v>1198</v>
      </c>
      <c r="G41" s="13">
        <v>338922.98886674328</v>
      </c>
      <c r="H41" s="13">
        <v>5437553.6803824585</v>
      </c>
      <c r="I41" s="13">
        <v>11</v>
      </c>
      <c r="J41" s="1">
        <v>2008</v>
      </c>
      <c r="K41" s="12" t="s">
        <v>20</v>
      </c>
      <c r="M41" s="1">
        <v>131</v>
      </c>
      <c r="N41" s="1" t="s">
        <v>13</v>
      </c>
      <c r="P41" s="1">
        <v>6</v>
      </c>
      <c r="R41" s="1" t="s">
        <v>1187</v>
      </c>
      <c r="V41" s="1" t="s">
        <v>1267</v>
      </c>
      <c r="X41" s="12" t="s">
        <v>78</v>
      </c>
      <c r="Y41" s="1" t="s">
        <v>1191</v>
      </c>
      <c r="Z41" s="1" t="str">
        <f t="shared" si="0"/>
        <v>POINT (338922.988866743 5437553.68038246)</v>
      </c>
    </row>
    <row r="42" spans="1:26">
      <c r="A42" s="1" t="s">
        <v>77</v>
      </c>
      <c r="B42" s="1" t="s">
        <v>15</v>
      </c>
      <c r="F42" s="1" t="s">
        <v>1198</v>
      </c>
      <c r="G42" s="13">
        <v>339213.17171744199</v>
      </c>
      <c r="H42" s="13">
        <v>5437568.3157961657</v>
      </c>
      <c r="I42" s="13">
        <v>11</v>
      </c>
      <c r="J42" s="1">
        <v>2008</v>
      </c>
      <c r="K42" s="12" t="s">
        <v>20</v>
      </c>
      <c r="M42" s="1">
        <v>128</v>
      </c>
      <c r="N42" s="1" t="s">
        <v>13</v>
      </c>
      <c r="P42" s="1">
        <v>7</v>
      </c>
      <c r="R42" s="1" t="s">
        <v>1187</v>
      </c>
      <c r="V42" s="1" t="s">
        <v>1267</v>
      </c>
      <c r="X42" s="12" t="s">
        <v>79</v>
      </c>
      <c r="Y42" s="1" t="s">
        <v>1191</v>
      </c>
      <c r="Z42" s="1" t="str">
        <f t="shared" si="0"/>
        <v>POINT (339213.171717442 5437568.31579617)</v>
      </c>
    </row>
    <row r="43" spans="1:26">
      <c r="A43" s="1" t="s">
        <v>77</v>
      </c>
      <c r="B43" s="1" t="s">
        <v>15</v>
      </c>
      <c r="F43" s="1" t="s">
        <v>1198</v>
      </c>
      <c r="G43" s="13">
        <v>339086.9779915415</v>
      </c>
      <c r="H43" s="13">
        <v>5437645.244892884</v>
      </c>
      <c r="I43" s="13">
        <v>11</v>
      </c>
      <c r="J43" s="1">
        <v>2008</v>
      </c>
      <c r="K43" s="12" t="s">
        <v>20</v>
      </c>
      <c r="M43" s="1">
        <v>129</v>
      </c>
      <c r="N43" s="1" t="s">
        <v>13</v>
      </c>
      <c r="P43" s="1">
        <v>8</v>
      </c>
      <c r="R43" s="1" t="s">
        <v>1187</v>
      </c>
      <c r="V43" s="1" t="s">
        <v>1267</v>
      </c>
      <c r="X43" s="12" t="s">
        <v>78</v>
      </c>
      <c r="Y43" s="1" t="s">
        <v>1191</v>
      </c>
      <c r="Z43" s="1" t="str">
        <f t="shared" si="0"/>
        <v>POINT (339086.977991541 5437645.24489288)</v>
      </c>
    </row>
    <row r="44" spans="1:26">
      <c r="A44" s="1" t="s">
        <v>77</v>
      </c>
      <c r="B44" s="1" t="s">
        <v>15</v>
      </c>
      <c r="F44" s="1" t="s">
        <v>1198</v>
      </c>
      <c r="G44" s="13">
        <v>339189.76137386693</v>
      </c>
      <c r="H44" s="13">
        <v>5437679.2420542277</v>
      </c>
      <c r="I44" s="13">
        <v>11</v>
      </c>
      <c r="J44" s="1">
        <v>2008</v>
      </c>
      <c r="K44" s="12" t="s">
        <v>20</v>
      </c>
      <c r="M44" s="1">
        <v>127</v>
      </c>
      <c r="N44" s="1" t="s">
        <v>13</v>
      </c>
      <c r="P44" s="1">
        <v>3</v>
      </c>
      <c r="R44" s="1" t="s">
        <v>1187</v>
      </c>
      <c r="V44" s="1" t="s">
        <v>1267</v>
      </c>
      <c r="X44" s="12" t="s">
        <v>79</v>
      </c>
      <c r="Y44" s="1" t="s">
        <v>1191</v>
      </c>
      <c r="Z44" s="1" t="str">
        <f t="shared" si="0"/>
        <v>POINT (339189.761373867 5437679.24205423)</v>
      </c>
    </row>
    <row r="45" spans="1:26">
      <c r="A45" s="1" t="s">
        <v>77</v>
      </c>
      <c r="B45" s="1" t="s">
        <v>15</v>
      </c>
      <c r="F45" s="1" t="s">
        <v>1198</v>
      </c>
      <c r="G45" s="13">
        <v>341069.06701985153</v>
      </c>
      <c r="H45" s="13">
        <v>5437732.36948404</v>
      </c>
      <c r="I45" s="13">
        <v>11</v>
      </c>
      <c r="J45" s="1">
        <v>2008</v>
      </c>
      <c r="K45" s="12" t="s">
        <v>20</v>
      </c>
      <c r="M45" s="1">
        <v>153</v>
      </c>
      <c r="N45" s="1" t="s">
        <v>13</v>
      </c>
      <c r="P45" s="1">
        <v>4</v>
      </c>
      <c r="R45" s="1" t="s">
        <v>1187</v>
      </c>
      <c r="V45" s="1" t="s">
        <v>1267</v>
      </c>
      <c r="X45" s="12" t="s">
        <v>78</v>
      </c>
      <c r="Y45" s="1" t="s">
        <v>1191</v>
      </c>
      <c r="Z45" s="1" t="str">
        <f t="shared" si="0"/>
        <v>POINT (341069.067019852 5437732.36948404)</v>
      </c>
    </row>
    <row r="46" spans="1:26">
      <c r="A46" s="1" t="s">
        <v>77</v>
      </c>
      <c r="B46" s="1" t="s">
        <v>15</v>
      </c>
      <c r="F46" s="1" t="s">
        <v>1198</v>
      </c>
      <c r="G46" s="13">
        <v>338776.81239461369</v>
      </c>
      <c r="H46" s="13">
        <v>5437739.5649685282</v>
      </c>
      <c r="I46" s="13">
        <v>11</v>
      </c>
      <c r="J46" s="1">
        <v>2008</v>
      </c>
      <c r="K46" s="12" t="s">
        <v>20</v>
      </c>
      <c r="M46" s="1">
        <v>132</v>
      </c>
      <c r="N46" s="1" t="s">
        <v>13</v>
      </c>
      <c r="P46" s="1">
        <v>5</v>
      </c>
      <c r="R46" s="1" t="s">
        <v>1187</v>
      </c>
      <c r="V46" s="1" t="s">
        <v>1267</v>
      </c>
      <c r="X46" s="12" t="s">
        <v>78</v>
      </c>
      <c r="Y46" s="1" t="s">
        <v>1191</v>
      </c>
      <c r="Z46" s="1" t="str">
        <f t="shared" si="0"/>
        <v>POINT (338776.812394614 5437739.56496853)</v>
      </c>
    </row>
    <row r="47" spans="1:26">
      <c r="A47" s="1" t="s">
        <v>77</v>
      </c>
      <c r="B47" s="1" t="s">
        <v>15</v>
      </c>
      <c r="F47" s="1" t="s">
        <v>1198</v>
      </c>
      <c r="G47" s="13">
        <v>339168.05780201068</v>
      </c>
      <c r="H47" s="13">
        <v>5437759.2616637386</v>
      </c>
      <c r="I47" s="13">
        <v>11</v>
      </c>
      <c r="J47" s="1">
        <v>2008</v>
      </c>
      <c r="K47" s="12" t="s">
        <v>20</v>
      </c>
      <c r="M47" s="1">
        <v>126</v>
      </c>
      <c r="N47" s="1" t="s">
        <v>13</v>
      </c>
      <c r="P47" s="1">
        <v>7</v>
      </c>
      <c r="R47" s="1" t="s">
        <v>1187</v>
      </c>
      <c r="V47" s="1" t="s">
        <v>1267</v>
      </c>
      <c r="X47" s="12" t="s">
        <v>78</v>
      </c>
      <c r="Y47" s="1" t="s">
        <v>1191</v>
      </c>
      <c r="Z47" s="1" t="str">
        <f t="shared" si="0"/>
        <v>POINT (339168.057802011 5437759.26166374)</v>
      </c>
    </row>
    <row r="48" spans="1:26">
      <c r="A48" s="1" t="s">
        <v>77</v>
      </c>
      <c r="B48" s="1" t="s">
        <v>15</v>
      </c>
      <c r="F48" s="1" t="s">
        <v>1198</v>
      </c>
      <c r="G48" s="13">
        <v>340104.50805650873</v>
      </c>
      <c r="H48" s="13">
        <v>5437768.5661694556</v>
      </c>
      <c r="I48" s="13">
        <v>11</v>
      </c>
      <c r="J48" s="1">
        <v>2008</v>
      </c>
      <c r="K48" s="12" t="s">
        <v>20</v>
      </c>
      <c r="M48" s="1">
        <v>148</v>
      </c>
      <c r="N48" s="1" t="s">
        <v>13</v>
      </c>
      <c r="P48" s="1">
        <v>4</v>
      </c>
      <c r="R48" s="1" t="s">
        <v>1187</v>
      </c>
      <c r="V48" s="1" t="s">
        <v>1267</v>
      </c>
      <c r="X48" s="12" t="s">
        <v>78</v>
      </c>
      <c r="Y48" s="1" t="s">
        <v>1191</v>
      </c>
      <c r="Z48" s="1" t="str">
        <f t="shared" si="0"/>
        <v>POINT (340104.508056509 5437768.56616946)</v>
      </c>
    </row>
    <row r="49" spans="1:26">
      <c r="A49" s="1" t="s">
        <v>77</v>
      </c>
      <c r="B49" s="1" t="s">
        <v>15</v>
      </c>
      <c r="F49" s="1" t="s">
        <v>1198</v>
      </c>
      <c r="G49" s="13">
        <v>340162.38475009776</v>
      </c>
      <c r="H49" s="13">
        <v>5437790.5158427861</v>
      </c>
      <c r="I49" s="13">
        <v>11</v>
      </c>
      <c r="J49" s="1">
        <v>2008</v>
      </c>
      <c r="K49" s="12" t="s">
        <v>20</v>
      </c>
      <c r="M49" s="1">
        <v>147</v>
      </c>
      <c r="N49" s="1" t="s">
        <v>13</v>
      </c>
      <c r="P49" s="1">
        <v>11</v>
      </c>
      <c r="R49" s="1" t="s">
        <v>1187</v>
      </c>
      <c r="V49" s="1" t="s">
        <v>1267</v>
      </c>
      <c r="X49" s="12" t="s">
        <v>78</v>
      </c>
      <c r="Y49" s="1" t="s">
        <v>1191</v>
      </c>
      <c r="Z49" s="1" t="str">
        <f t="shared" si="0"/>
        <v>POINT (340162.384750098 5437790.51584279)</v>
      </c>
    </row>
    <row r="50" spans="1:26">
      <c r="A50" s="1" t="s">
        <v>77</v>
      </c>
      <c r="B50" s="1" t="s">
        <v>15</v>
      </c>
      <c r="F50" s="1" t="s">
        <v>1198</v>
      </c>
      <c r="G50" s="13">
        <v>339867.36750977428</v>
      </c>
      <c r="H50" s="13">
        <v>5437802.6913090181</v>
      </c>
      <c r="I50" s="13">
        <v>11</v>
      </c>
      <c r="J50" s="1">
        <v>2008</v>
      </c>
      <c r="K50" s="12" t="s">
        <v>20</v>
      </c>
      <c r="M50" s="1">
        <v>139</v>
      </c>
      <c r="N50" s="1" t="s">
        <v>13</v>
      </c>
      <c r="P50" s="1">
        <v>15</v>
      </c>
      <c r="R50" s="1" t="s">
        <v>1187</v>
      </c>
      <c r="V50" s="1" t="s">
        <v>1267</v>
      </c>
      <c r="X50" s="12" t="s">
        <v>79</v>
      </c>
      <c r="Y50" s="1" t="s">
        <v>1191</v>
      </c>
      <c r="Z50" s="1" t="str">
        <f t="shared" si="0"/>
        <v>POINT (339867.367509774 5437802.69130902)</v>
      </c>
    </row>
    <row r="51" spans="1:26">
      <c r="A51" s="1" t="s">
        <v>77</v>
      </c>
      <c r="B51" s="1" t="s">
        <v>15</v>
      </c>
      <c r="F51" s="1" t="s">
        <v>1198</v>
      </c>
      <c r="G51" s="13">
        <v>339492.71342116751</v>
      </c>
      <c r="H51" s="13">
        <v>5437826.4763374059</v>
      </c>
      <c r="I51" s="13">
        <v>11</v>
      </c>
      <c r="J51" s="1">
        <v>2008</v>
      </c>
      <c r="K51" s="12" t="s">
        <v>20</v>
      </c>
      <c r="M51" s="1">
        <v>134</v>
      </c>
      <c r="N51" s="1" t="s">
        <v>13</v>
      </c>
      <c r="P51" s="1">
        <v>11</v>
      </c>
      <c r="R51" s="1" t="s">
        <v>1187</v>
      </c>
      <c r="V51" s="1" t="s">
        <v>1267</v>
      </c>
      <c r="X51" s="12" t="s">
        <v>78</v>
      </c>
      <c r="Y51" s="1" t="s">
        <v>1191</v>
      </c>
      <c r="Z51" s="1" t="str">
        <f t="shared" si="0"/>
        <v>POINT (339492.713421168 5437826.47633741)</v>
      </c>
    </row>
    <row r="52" spans="1:26">
      <c r="A52" s="1" t="s">
        <v>77</v>
      </c>
      <c r="B52" s="1" t="s">
        <v>15</v>
      </c>
      <c r="F52" s="1" t="s">
        <v>1198</v>
      </c>
      <c r="G52" s="13">
        <v>339675.42559017893</v>
      </c>
      <c r="H52" s="13">
        <v>5437827.9648009883</v>
      </c>
      <c r="I52" s="13">
        <v>11</v>
      </c>
      <c r="J52" s="1">
        <v>2008</v>
      </c>
      <c r="K52" s="12" t="s">
        <v>20</v>
      </c>
      <c r="M52" s="1">
        <v>135</v>
      </c>
      <c r="N52" s="1" t="s">
        <v>13</v>
      </c>
      <c r="P52" s="1">
        <v>17</v>
      </c>
      <c r="R52" s="1" t="s">
        <v>1187</v>
      </c>
      <c r="V52" s="1" t="s">
        <v>1267</v>
      </c>
      <c r="X52" s="12" t="s">
        <v>79</v>
      </c>
      <c r="Y52" s="1" t="s">
        <v>1191</v>
      </c>
      <c r="Z52" s="1" t="str">
        <f t="shared" si="0"/>
        <v>POINT (339675.425590179 5437827.96480099)</v>
      </c>
    </row>
    <row r="53" spans="1:26">
      <c r="A53" s="1" t="s">
        <v>77</v>
      </c>
      <c r="B53" s="1" t="s">
        <v>15</v>
      </c>
      <c r="F53" s="1" t="s">
        <v>1198</v>
      </c>
      <c r="G53" s="13">
        <v>340266.09595966106</v>
      </c>
      <c r="H53" s="13">
        <v>5437845.2773164436</v>
      </c>
      <c r="I53" s="13">
        <v>11</v>
      </c>
      <c r="J53" s="1">
        <v>2008</v>
      </c>
      <c r="K53" s="12" t="s">
        <v>20</v>
      </c>
      <c r="M53" s="1">
        <v>145</v>
      </c>
      <c r="N53" s="1" t="s">
        <v>13</v>
      </c>
      <c r="P53" s="1">
        <v>4</v>
      </c>
      <c r="R53" s="1" t="s">
        <v>1187</v>
      </c>
      <c r="V53" s="1" t="s">
        <v>1267</v>
      </c>
      <c r="X53" s="12" t="s">
        <v>78</v>
      </c>
      <c r="Y53" s="1" t="s">
        <v>1191</v>
      </c>
      <c r="Z53" s="1" t="str">
        <f t="shared" si="0"/>
        <v>POINT (340266.095959661 5437845.27731644)</v>
      </c>
    </row>
    <row r="54" spans="1:26">
      <c r="A54" s="1" t="s">
        <v>77</v>
      </c>
      <c r="B54" s="1" t="s">
        <v>15</v>
      </c>
      <c r="F54" s="1" t="s">
        <v>1198</v>
      </c>
      <c r="G54" s="13">
        <v>338511.76540556981</v>
      </c>
      <c r="H54" s="13">
        <v>5437851.972243147</v>
      </c>
      <c r="I54" s="13">
        <v>11</v>
      </c>
      <c r="J54" s="1">
        <v>2008</v>
      </c>
      <c r="K54" s="12" t="s">
        <v>20</v>
      </c>
      <c r="M54" s="1">
        <v>119</v>
      </c>
      <c r="N54" s="1" t="s">
        <v>13</v>
      </c>
      <c r="P54" s="1">
        <v>4</v>
      </c>
      <c r="R54" s="1" t="s">
        <v>1187</v>
      </c>
      <c r="V54" s="1" t="s">
        <v>1267</v>
      </c>
      <c r="X54" s="12" t="s">
        <v>78</v>
      </c>
      <c r="Y54" s="1" t="s">
        <v>1191</v>
      </c>
      <c r="Z54" s="1" t="str">
        <f t="shared" si="0"/>
        <v>POINT (338511.76540557 5437851.97224315)</v>
      </c>
    </row>
    <row r="55" spans="1:26">
      <c r="A55" s="1" t="s">
        <v>77</v>
      </c>
      <c r="B55" s="1" t="s">
        <v>15</v>
      </c>
      <c r="F55" s="1" t="s">
        <v>1198</v>
      </c>
      <c r="G55" s="13">
        <v>339824.65786195768</v>
      </c>
      <c r="H55" s="13">
        <v>5437856.6920559471</v>
      </c>
      <c r="I55" s="13">
        <v>11</v>
      </c>
      <c r="J55" s="1">
        <v>2008</v>
      </c>
      <c r="K55" s="12" t="s">
        <v>20</v>
      </c>
      <c r="M55" s="1">
        <v>138</v>
      </c>
      <c r="N55" s="1" t="s">
        <v>13</v>
      </c>
      <c r="P55" s="1">
        <v>6</v>
      </c>
      <c r="R55" s="1" t="s">
        <v>1187</v>
      </c>
      <c r="V55" s="1" t="s">
        <v>1267</v>
      </c>
      <c r="X55" s="12" t="s">
        <v>78</v>
      </c>
      <c r="Y55" s="1" t="s">
        <v>1191</v>
      </c>
      <c r="Z55" s="1" t="str">
        <f t="shared" si="0"/>
        <v>POINT (339824.657861958 5437856.69205595)</v>
      </c>
    </row>
    <row r="56" spans="1:26">
      <c r="A56" s="1" t="s">
        <v>77</v>
      </c>
      <c r="B56" s="1" t="s">
        <v>15</v>
      </c>
      <c r="F56" s="1" t="s">
        <v>1198</v>
      </c>
      <c r="G56" s="13">
        <v>340143.24989886268</v>
      </c>
      <c r="H56" s="13">
        <v>5437858.7722863322</v>
      </c>
      <c r="I56" s="13">
        <v>11</v>
      </c>
      <c r="J56" s="1">
        <v>2008</v>
      </c>
      <c r="K56" s="12" t="s">
        <v>20</v>
      </c>
      <c r="M56" s="1">
        <v>146</v>
      </c>
      <c r="N56" s="1" t="s">
        <v>13</v>
      </c>
      <c r="P56" s="1">
        <v>5</v>
      </c>
      <c r="R56" s="1" t="s">
        <v>1187</v>
      </c>
      <c r="V56" s="1" t="s">
        <v>1267</v>
      </c>
      <c r="X56" s="12" t="s">
        <v>78</v>
      </c>
      <c r="Y56" s="1" t="s">
        <v>1191</v>
      </c>
      <c r="Z56" s="1" t="str">
        <f t="shared" si="0"/>
        <v>POINT (340143.249898863 5437858.77228633)</v>
      </c>
    </row>
    <row r="57" spans="1:26">
      <c r="A57" s="1" t="s">
        <v>77</v>
      </c>
      <c r="B57" s="1" t="s">
        <v>15</v>
      </c>
      <c r="F57" s="1" t="s">
        <v>1198</v>
      </c>
      <c r="G57" s="13">
        <v>338606.980691951</v>
      </c>
      <c r="H57" s="13">
        <v>5437865.535650623</v>
      </c>
      <c r="I57" s="13">
        <v>11</v>
      </c>
      <c r="J57" s="1">
        <v>2008</v>
      </c>
      <c r="K57" s="12" t="s">
        <v>20</v>
      </c>
      <c r="M57" s="1">
        <v>120</v>
      </c>
      <c r="N57" s="1" t="s">
        <v>13</v>
      </c>
      <c r="P57" s="1">
        <v>6</v>
      </c>
      <c r="R57" s="1" t="s">
        <v>1187</v>
      </c>
      <c r="V57" s="1" t="s">
        <v>1267</v>
      </c>
      <c r="X57" s="12" t="s">
        <v>78</v>
      </c>
      <c r="Y57" s="1" t="s">
        <v>1191</v>
      </c>
      <c r="Z57" s="1" t="str">
        <f t="shared" si="0"/>
        <v>POINT (338606.980691951 5437865.53565062)</v>
      </c>
    </row>
    <row r="58" spans="1:26">
      <c r="A58" s="1" t="s">
        <v>77</v>
      </c>
      <c r="B58" s="1" t="s">
        <v>15</v>
      </c>
      <c r="F58" s="1" t="s">
        <v>1198</v>
      </c>
      <c r="G58" s="13">
        <v>340033.91312161589</v>
      </c>
      <c r="H58" s="13">
        <v>5437866.0416946011</v>
      </c>
      <c r="I58" s="13">
        <v>11</v>
      </c>
      <c r="J58" s="1">
        <v>2008</v>
      </c>
      <c r="K58" s="12" t="s">
        <v>20</v>
      </c>
      <c r="M58" s="1">
        <v>140</v>
      </c>
      <c r="N58" s="1" t="s">
        <v>13</v>
      </c>
      <c r="P58" s="1">
        <v>20</v>
      </c>
      <c r="R58" s="1" t="s">
        <v>1187</v>
      </c>
      <c r="V58" s="1" t="s">
        <v>1267</v>
      </c>
      <c r="X58" s="12" t="s">
        <v>79</v>
      </c>
      <c r="Y58" s="1" t="s">
        <v>1191</v>
      </c>
      <c r="Z58" s="1" t="str">
        <f t="shared" si="0"/>
        <v>POINT (340033.913121616 5437866.0416946)</v>
      </c>
    </row>
    <row r="59" spans="1:26">
      <c r="A59" s="1" t="s">
        <v>77</v>
      </c>
      <c r="B59" s="1" t="s">
        <v>15</v>
      </c>
      <c r="F59" s="1" t="s">
        <v>1198</v>
      </c>
      <c r="G59" s="13">
        <v>340869.49457454798</v>
      </c>
      <c r="H59" s="13">
        <v>5437868.9506173581</v>
      </c>
      <c r="I59" s="13">
        <v>11</v>
      </c>
      <c r="J59" s="1">
        <v>2008</v>
      </c>
      <c r="K59" s="12" t="s">
        <v>20</v>
      </c>
      <c r="M59" s="1">
        <v>154</v>
      </c>
      <c r="N59" s="1" t="s">
        <v>13</v>
      </c>
      <c r="P59" s="1">
        <v>3</v>
      </c>
      <c r="R59" s="1" t="s">
        <v>1187</v>
      </c>
      <c r="V59" s="1" t="s">
        <v>1267</v>
      </c>
      <c r="X59" s="12" t="s">
        <v>78</v>
      </c>
      <c r="Y59" s="1" t="s">
        <v>1191</v>
      </c>
      <c r="Z59" s="1" t="str">
        <f t="shared" si="0"/>
        <v>POINT (340869.494574548 5437868.95061736)</v>
      </c>
    </row>
    <row r="60" spans="1:26">
      <c r="A60" s="1" t="s">
        <v>77</v>
      </c>
      <c r="B60" s="1" t="s">
        <v>15</v>
      </c>
      <c r="F60" s="1" t="s">
        <v>1198</v>
      </c>
      <c r="G60" s="13">
        <v>339143.17729181191</v>
      </c>
      <c r="H60" s="13">
        <v>5437871.8062602701</v>
      </c>
      <c r="I60" s="13">
        <v>11</v>
      </c>
      <c r="J60" s="1">
        <v>2008</v>
      </c>
      <c r="K60" s="12" t="s">
        <v>20</v>
      </c>
      <c r="M60" s="1">
        <v>125</v>
      </c>
      <c r="N60" s="1" t="s">
        <v>13</v>
      </c>
      <c r="P60" s="1">
        <v>6</v>
      </c>
      <c r="R60" s="1" t="s">
        <v>1187</v>
      </c>
      <c r="V60" s="1" t="s">
        <v>1267</v>
      </c>
      <c r="X60" s="12" t="s">
        <v>78</v>
      </c>
      <c r="Y60" s="1" t="s">
        <v>1191</v>
      </c>
      <c r="Z60" s="1" t="str">
        <f t="shared" si="0"/>
        <v>POINT (339143.177291812 5437871.80626027)</v>
      </c>
    </row>
    <row r="61" spans="1:26">
      <c r="A61" s="1" t="s">
        <v>77</v>
      </c>
      <c r="B61" s="1" t="s">
        <v>15</v>
      </c>
      <c r="F61" s="1" t="s">
        <v>1198</v>
      </c>
      <c r="G61" s="13">
        <v>340299.37999692198</v>
      </c>
      <c r="H61" s="13">
        <v>5437908.3918111455</v>
      </c>
      <c r="I61" s="13">
        <v>11</v>
      </c>
      <c r="J61" s="1">
        <v>2008</v>
      </c>
      <c r="K61" s="12" t="s">
        <v>20</v>
      </c>
      <c r="M61" s="1">
        <v>144</v>
      </c>
      <c r="N61" s="1" t="s">
        <v>13</v>
      </c>
      <c r="P61" s="1">
        <v>12</v>
      </c>
      <c r="R61" s="1" t="s">
        <v>1187</v>
      </c>
      <c r="V61" s="1" t="s">
        <v>1267</v>
      </c>
      <c r="X61" s="12" t="s">
        <v>79</v>
      </c>
      <c r="Y61" s="1" t="s">
        <v>1191</v>
      </c>
      <c r="Z61" s="1" t="str">
        <f t="shared" si="0"/>
        <v>POINT (340299.379996922 5437908.39181115)</v>
      </c>
    </row>
    <row r="62" spans="1:26">
      <c r="A62" s="1" t="s">
        <v>77</v>
      </c>
      <c r="B62" s="1" t="s">
        <v>15</v>
      </c>
      <c r="F62" s="1" t="s">
        <v>1198</v>
      </c>
      <c r="G62" s="13">
        <v>339474.24714258616</v>
      </c>
      <c r="H62" s="13">
        <v>5437928.4135992201</v>
      </c>
      <c r="I62" s="13">
        <v>11</v>
      </c>
      <c r="J62" s="1">
        <v>2008</v>
      </c>
      <c r="K62" s="12" t="s">
        <v>20</v>
      </c>
      <c r="M62" s="1">
        <v>133</v>
      </c>
      <c r="N62" s="1" t="s">
        <v>13</v>
      </c>
      <c r="P62" s="1">
        <v>18</v>
      </c>
      <c r="R62" s="1" t="s">
        <v>1187</v>
      </c>
      <c r="V62" s="1" t="s">
        <v>1267</v>
      </c>
      <c r="X62" s="12" t="s">
        <v>79</v>
      </c>
      <c r="Y62" s="1" t="s">
        <v>1191</v>
      </c>
      <c r="Z62" s="1" t="str">
        <f t="shared" si="0"/>
        <v>POINT (339474.247142586 5437928.41359922)</v>
      </c>
    </row>
    <row r="63" spans="1:26">
      <c r="A63" s="1" t="s">
        <v>77</v>
      </c>
      <c r="B63" s="1" t="s">
        <v>15</v>
      </c>
      <c r="F63" s="1" t="s">
        <v>1198</v>
      </c>
      <c r="G63" s="13">
        <v>339768.02032486524</v>
      </c>
      <c r="H63" s="13">
        <v>5437939.6758347498</v>
      </c>
      <c r="I63" s="13">
        <v>11</v>
      </c>
      <c r="J63" s="1">
        <v>2008</v>
      </c>
      <c r="K63" s="12" t="s">
        <v>20</v>
      </c>
      <c r="M63" s="1">
        <v>136</v>
      </c>
      <c r="N63" s="1" t="s">
        <v>13</v>
      </c>
      <c r="P63" s="1">
        <v>13</v>
      </c>
      <c r="R63" s="1" t="s">
        <v>1187</v>
      </c>
      <c r="V63" s="1" t="s">
        <v>1267</v>
      </c>
      <c r="X63" s="12" t="s">
        <v>79</v>
      </c>
      <c r="Y63" s="1" t="s">
        <v>1191</v>
      </c>
      <c r="Z63" s="1" t="str">
        <f t="shared" si="0"/>
        <v>POINT (339768.020324865 5437939.67583475)</v>
      </c>
    </row>
    <row r="64" spans="1:26">
      <c r="A64" s="1" t="s">
        <v>77</v>
      </c>
      <c r="B64" s="1" t="s">
        <v>15</v>
      </c>
      <c r="F64" s="1" t="s">
        <v>1198</v>
      </c>
      <c r="G64" s="13">
        <v>342548.70875083923</v>
      </c>
      <c r="H64" s="13">
        <v>5437954.8847174272</v>
      </c>
      <c r="I64" s="13">
        <v>11</v>
      </c>
      <c r="J64" s="1">
        <v>2008</v>
      </c>
      <c r="K64" s="12" t="s">
        <v>20</v>
      </c>
      <c r="M64" s="1">
        <v>150</v>
      </c>
      <c r="N64" s="1" t="s">
        <v>13</v>
      </c>
      <c r="P64" s="1">
        <v>4</v>
      </c>
      <c r="R64" s="1" t="s">
        <v>1187</v>
      </c>
      <c r="V64" s="1" t="s">
        <v>1267</v>
      </c>
      <c r="X64" s="12" t="s">
        <v>78</v>
      </c>
      <c r="Y64" s="1" t="s">
        <v>1191</v>
      </c>
      <c r="Z64" s="1" t="str">
        <f t="shared" si="0"/>
        <v>POINT (342548.708750839 5437954.88471743)</v>
      </c>
    </row>
    <row r="65" spans="1:26">
      <c r="A65" s="1" t="s">
        <v>77</v>
      </c>
      <c r="B65" s="1" t="s">
        <v>15</v>
      </c>
      <c r="F65" s="1" t="s">
        <v>1198</v>
      </c>
      <c r="G65" s="13">
        <v>340488.09907988342</v>
      </c>
      <c r="H65" s="13">
        <v>5437959.6520559676</v>
      </c>
      <c r="I65" s="13">
        <v>11</v>
      </c>
      <c r="J65" s="1">
        <v>2008</v>
      </c>
      <c r="K65" s="12" t="s">
        <v>20</v>
      </c>
      <c r="M65" s="1">
        <v>155</v>
      </c>
      <c r="N65" s="1" t="s">
        <v>13</v>
      </c>
      <c r="P65" s="1">
        <v>15</v>
      </c>
      <c r="R65" s="1" t="s">
        <v>1187</v>
      </c>
      <c r="V65" s="1" t="s">
        <v>1267</v>
      </c>
      <c r="X65" s="12" t="s">
        <v>79</v>
      </c>
      <c r="Y65" s="1" t="s">
        <v>1191</v>
      </c>
      <c r="Z65" s="1" t="str">
        <f t="shared" si="0"/>
        <v>POINT (340488.099079883 5437959.65205597)</v>
      </c>
    </row>
    <row r="66" spans="1:26">
      <c r="A66" s="1" t="s">
        <v>77</v>
      </c>
      <c r="B66" s="1" t="s">
        <v>15</v>
      </c>
      <c r="F66" s="1" t="s">
        <v>1198</v>
      </c>
      <c r="G66" s="13">
        <v>339171.53293738188</v>
      </c>
      <c r="H66" s="13">
        <v>5437967.1509879837</v>
      </c>
      <c r="I66" s="13">
        <v>11</v>
      </c>
      <c r="J66" s="1">
        <v>2008</v>
      </c>
      <c r="K66" s="12" t="s">
        <v>20</v>
      </c>
      <c r="M66" s="1">
        <v>124</v>
      </c>
      <c r="N66" s="1" t="s">
        <v>13</v>
      </c>
      <c r="P66" s="1">
        <v>7</v>
      </c>
      <c r="R66" s="1" t="s">
        <v>1187</v>
      </c>
      <c r="V66" s="1" t="s">
        <v>1267</v>
      </c>
      <c r="X66" s="12" t="s">
        <v>78</v>
      </c>
      <c r="Y66" s="1" t="s">
        <v>1191</v>
      </c>
      <c r="Z66" s="1" t="str">
        <f t="shared" si="0"/>
        <v>POINT (339171.532937382 5437967.15098798)</v>
      </c>
    </row>
    <row r="67" spans="1:26">
      <c r="A67" s="1" t="s">
        <v>77</v>
      </c>
      <c r="B67" s="1" t="s">
        <v>15</v>
      </c>
      <c r="F67" s="1" t="s">
        <v>1198</v>
      </c>
      <c r="G67" s="13">
        <v>342392.14379647817</v>
      </c>
      <c r="H67" s="13">
        <v>5437980.321803268</v>
      </c>
      <c r="I67" s="13">
        <v>11</v>
      </c>
      <c r="J67" s="1">
        <v>2008</v>
      </c>
      <c r="K67" s="12" t="s">
        <v>20</v>
      </c>
      <c r="M67" s="1">
        <v>149</v>
      </c>
      <c r="N67" s="1" t="s">
        <v>13</v>
      </c>
      <c r="P67" s="1">
        <v>8</v>
      </c>
      <c r="R67" s="1" t="s">
        <v>1187</v>
      </c>
      <c r="V67" s="1" t="s">
        <v>1267</v>
      </c>
      <c r="X67" s="12" t="s">
        <v>79</v>
      </c>
      <c r="Y67" s="1" t="s">
        <v>1191</v>
      </c>
      <c r="Z67" s="1" t="str">
        <f t="shared" ref="Z67:Z130" si="1">CONCATENATE("POINT (",G67," ",H67,")")</f>
        <v>POINT (342392.143796478 5437980.32180327)</v>
      </c>
    </row>
    <row r="68" spans="1:26">
      <c r="A68" s="1" t="s">
        <v>77</v>
      </c>
      <c r="B68" s="1" t="s">
        <v>15</v>
      </c>
      <c r="F68" s="1" t="s">
        <v>1198</v>
      </c>
      <c r="G68" s="13">
        <v>338495.45864598954</v>
      </c>
      <c r="H68" s="13">
        <v>5437981.8104162319</v>
      </c>
      <c r="I68" s="13">
        <v>11</v>
      </c>
      <c r="J68" s="1">
        <v>2008</v>
      </c>
      <c r="K68" s="12" t="s">
        <v>20</v>
      </c>
      <c r="M68" s="1">
        <v>118</v>
      </c>
      <c r="N68" s="1" t="s">
        <v>13</v>
      </c>
      <c r="P68" s="1">
        <v>8</v>
      </c>
      <c r="R68" s="1" t="s">
        <v>1187</v>
      </c>
      <c r="V68" s="1" t="s">
        <v>1267</v>
      </c>
      <c r="X68" s="12" t="s">
        <v>78</v>
      </c>
      <c r="Y68" s="1" t="s">
        <v>1191</v>
      </c>
      <c r="Z68" s="1" t="str">
        <f t="shared" si="1"/>
        <v>POINT (338495.45864599 5437981.81041623)</v>
      </c>
    </row>
    <row r="69" spans="1:26">
      <c r="A69" s="1" t="s">
        <v>77</v>
      </c>
      <c r="B69" s="1" t="s">
        <v>15</v>
      </c>
      <c r="F69" s="1" t="s">
        <v>1198</v>
      </c>
      <c r="G69" s="13">
        <v>340021.83898118511</v>
      </c>
      <c r="H69" s="13">
        <v>5438012.2446616301</v>
      </c>
      <c r="I69" s="13">
        <v>11</v>
      </c>
      <c r="J69" s="1">
        <v>2008</v>
      </c>
      <c r="K69" s="12" t="s">
        <v>20</v>
      </c>
      <c r="M69" s="1">
        <v>141</v>
      </c>
      <c r="N69" s="1" t="s">
        <v>13</v>
      </c>
      <c r="P69" s="1">
        <v>15</v>
      </c>
      <c r="R69" s="1" t="s">
        <v>1187</v>
      </c>
      <c r="V69" s="1" t="s">
        <v>1267</v>
      </c>
      <c r="X69" s="12" t="s">
        <v>78</v>
      </c>
      <c r="Y69" s="1" t="s">
        <v>1191</v>
      </c>
      <c r="Z69" s="1" t="str">
        <f t="shared" si="1"/>
        <v>POINT (340021.838981185 5438012.24466163)</v>
      </c>
    </row>
    <row r="70" spans="1:26">
      <c r="A70" s="1" t="s">
        <v>77</v>
      </c>
      <c r="B70" s="1" t="s">
        <v>15</v>
      </c>
      <c r="F70" s="1" t="s">
        <v>1198</v>
      </c>
      <c r="G70" s="13">
        <v>339859.5227737854</v>
      </c>
      <c r="H70" s="13">
        <v>5438019.2052220926</v>
      </c>
      <c r="I70" s="13">
        <v>11</v>
      </c>
      <c r="J70" s="1">
        <v>2008</v>
      </c>
      <c r="K70" s="12" t="s">
        <v>20</v>
      </c>
      <c r="M70" s="1">
        <v>137</v>
      </c>
      <c r="N70" s="1" t="s">
        <v>13</v>
      </c>
      <c r="P70" s="1">
        <v>7</v>
      </c>
      <c r="R70" s="1" t="s">
        <v>1187</v>
      </c>
      <c r="V70" s="1" t="s">
        <v>1267</v>
      </c>
      <c r="X70" s="12" t="s">
        <v>78</v>
      </c>
      <c r="Y70" s="1" t="s">
        <v>1191</v>
      </c>
      <c r="Z70" s="1" t="str">
        <f t="shared" si="1"/>
        <v>POINT (339859.522773785 5438019.20522209)</v>
      </c>
    </row>
    <row r="71" spans="1:26">
      <c r="A71" s="1" t="s">
        <v>77</v>
      </c>
      <c r="B71" s="1" t="s">
        <v>15</v>
      </c>
      <c r="F71" s="1" t="s">
        <v>1198</v>
      </c>
      <c r="G71" s="13">
        <v>338222.00446110364</v>
      </c>
      <c r="H71" s="13">
        <v>5438025.892626768</v>
      </c>
      <c r="I71" s="13">
        <v>11</v>
      </c>
      <c r="J71" s="1">
        <v>2008</v>
      </c>
      <c r="K71" s="12" t="s">
        <v>20</v>
      </c>
      <c r="M71" s="1">
        <v>117</v>
      </c>
      <c r="N71" s="1" t="s">
        <v>13</v>
      </c>
      <c r="P71" s="1">
        <v>6</v>
      </c>
      <c r="R71" s="1" t="s">
        <v>1187</v>
      </c>
      <c r="V71" s="1" t="s">
        <v>1267</v>
      </c>
      <c r="X71" s="12" t="s">
        <v>78</v>
      </c>
      <c r="Y71" s="1" t="s">
        <v>1191</v>
      </c>
      <c r="Z71" s="1" t="str">
        <f t="shared" si="1"/>
        <v>POINT (338222.004461104 5438025.89262677)</v>
      </c>
    </row>
    <row r="72" spans="1:26">
      <c r="A72" s="1" t="s">
        <v>77</v>
      </c>
      <c r="B72" s="1" t="s">
        <v>15</v>
      </c>
      <c r="F72" s="1" t="s">
        <v>1198</v>
      </c>
      <c r="G72" s="13">
        <v>338815.8486003984</v>
      </c>
      <c r="H72" s="13">
        <v>5438041.7720324537</v>
      </c>
      <c r="I72" s="13">
        <v>11</v>
      </c>
      <c r="J72" s="1">
        <v>2008</v>
      </c>
      <c r="K72" s="12" t="s">
        <v>20</v>
      </c>
      <c r="M72" s="1">
        <v>121</v>
      </c>
      <c r="N72" s="1" t="s">
        <v>13</v>
      </c>
      <c r="P72" s="1">
        <v>9</v>
      </c>
      <c r="R72" s="1" t="s">
        <v>1187</v>
      </c>
      <c r="V72" s="1" t="s">
        <v>1267</v>
      </c>
      <c r="X72" s="12" t="s">
        <v>79</v>
      </c>
      <c r="Y72" s="1" t="s">
        <v>1191</v>
      </c>
      <c r="Z72" s="1" t="str">
        <f t="shared" si="1"/>
        <v>POINT (338815.848600398 5438041.77203245)</v>
      </c>
    </row>
    <row r="73" spans="1:26">
      <c r="A73" s="1" t="s">
        <v>77</v>
      </c>
      <c r="B73" s="1" t="s">
        <v>15</v>
      </c>
      <c r="F73" s="1" t="s">
        <v>1198</v>
      </c>
      <c r="G73" s="13">
        <v>339141.59084182151</v>
      </c>
      <c r="H73" s="13">
        <v>5438051.2421933049</v>
      </c>
      <c r="I73" s="13">
        <v>11</v>
      </c>
      <c r="J73" s="1">
        <v>2008</v>
      </c>
      <c r="K73" s="12" t="s">
        <v>20</v>
      </c>
      <c r="M73" s="1">
        <v>123</v>
      </c>
      <c r="N73" s="1" t="s">
        <v>13</v>
      </c>
      <c r="P73" s="1">
        <v>6</v>
      </c>
      <c r="R73" s="1" t="s">
        <v>1187</v>
      </c>
      <c r="V73" s="1" t="s">
        <v>1267</v>
      </c>
      <c r="X73" s="12" t="s">
        <v>78</v>
      </c>
      <c r="Y73" s="1" t="s">
        <v>1191</v>
      </c>
      <c r="Z73" s="1" t="str">
        <f t="shared" si="1"/>
        <v>POINT (339141.590841822 5438051.2421933)</v>
      </c>
    </row>
    <row r="74" spans="1:26">
      <c r="A74" s="1" t="s">
        <v>77</v>
      </c>
      <c r="B74" s="1" t="s">
        <v>15</v>
      </c>
      <c r="F74" s="1" t="s">
        <v>1198</v>
      </c>
      <c r="G74" s="13">
        <v>339936.20373285009</v>
      </c>
      <c r="H74" s="13">
        <v>5438063.5564601664</v>
      </c>
      <c r="I74" s="13">
        <v>11</v>
      </c>
      <c r="J74" s="1">
        <v>2008</v>
      </c>
      <c r="K74" s="12" t="s">
        <v>20</v>
      </c>
      <c r="M74" s="1">
        <v>142</v>
      </c>
      <c r="N74" s="1" t="s">
        <v>13</v>
      </c>
      <c r="P74" s="1">
        <v>5</v>
      </c>
      <c r="R74" s="1" t="s">
        <v>1187</v>
      </c>
      <c r="V74" s="1" t="s">
        <v>1267</v>
      </c>
      <c r="X74" s="12" t="s">
        <v>78</v>
      </c>
      <c r="Y74" s="1" t="s">
        <v>1191</v>
      </c>
      <c r="Z74" s="1" t="str">
        <f t="shared" si="1"/>
        <v>POINT (339936.20373285 5438063.55646017)</v>
      </c>
    </row>
    <row r="75" spans="1:26">
      <c r="A75" s="1" t="s">
        <v>77</v>
      </c>
      <c r="B75" s="1" t="s">
        <v>15</v>
      </c>
      <c r="F75" s="1" t="s">
        <v>1198</v>
      </c>
      <c r="G75" s="13">
        <v>339003.15874521207</v>
      </c>
      <c r="H75" s="13">
        <v>5438081.8952947631</v>
      </c>
      <c r="I75" s="13">
        <v>11</v>
      </c>
      <c r="J75" s="1">
        <v>2008</v>
      </c>
      <c r="K75" s="12" t="s">
        <v>20</v>
      </c>
      <c r="M75" s="1">
        <v>122</v>
      </c>
      <c r="N75" s="1" t="s">
        <v>13</v>
      </c>
      <c r="P75" s="1">
        <v>25</v>
      </c>
      <c r="R75" s="1" t="s">
        <v>1187</v>
      </c>
      <c r="V75" s="1" t="s">
        <v>1267</v>
      </c>
      <c r="X75" s="12" t="s">
        <v>79</v>
      </c>
      <c r="Y75" s="1" t="s">
        <v>1191</v>
      </c>
      <c r="Z75" s="1" t="str">
        <f t="shared" si="1"/>
        <v>POINT (339003.158745212 5438081.89529476)</v>
      </c>
    </row>
    <row r="76" spans="1:26">
      <c r="A76" s="1" t="s">
        <v>77</v>
      </c>
      <c r="B76" s="1" t="s">
        <v>15</v>
      </c>
      <c r="F76" s="1" t="s">
        <v>1198</v>
      </c>
      <c r="G76" s="13">
        <v>341942.54750380834</v>
      </c>
      <c r="H76" s="13">
        <v>5438154.8900647406</v>
      </c>
      <c r="I76" s="13">
        <v>11</v>
      </c>
      <c r="J76" s="1">
        <v>2008</v>
      </c>
      <c r="K76" s="12" t="s">
        <v>20</v>
      </c>
      <c r="M76" s="1">
        <v>152</v>
      </c>
      <c r="N76" s="1" t="s">
        <v>13</v>
      </c>
      <c r="P76" s="1">
        <v>5</v>
      </c>
      <c r="R76" s="1" t="s">
        <v>1187</v>
      </c>
      <c r="V76" s="1" t="s">
        <v>1267</v>
      </c>
      <c r="X76" s="12" t="s">
        <v>79</v>
      </c>
      <c r="Y76" s="1" t="s">
        <v>1191</v>
      </c>
      <c r="Z76" s="1" t="str">
        <f t="shared" si="1"/>
        <v>POINT (341942.547503808 5438154.89006474)</v>
      </c>
    </row>
    <row r="77" spans="1:26">
      <c r="A77" s="1" t="s">
        <v>77</v>
      </c>
      <c r="B77" s="1" t="s">
        <v>15</v>
      </c>
      <c r="F77" s="1" t="s">
        <v>1198</v>
      </c>
      <c r="G77" s="13">
        <v>340437.88767901389</v>
      </c>
      <c r="H77" s="13">
        <v>5438161.0907781962</v>
      </c>
      <c r="I77" s="13">
        <v>11</v>
      </c>
      <c r="J77" s="1">
        <v>2008</v>
      </c>
      <c r="K77" s="12" t="s">
        <v>20</v>
      </c>
      <c r="M77" s="1">
        <v>156</v>
      </c>
      <c r="N77" s="1" t="s">
        <v>13</v>
      </c>
      <c r="P77" s="1">
        <v>3</v>
      </c>
      <c r="R77" s="1" t="s">
        <v>1187</v>
      </c>
      <c r="V77" s="1" t="s">
        <v>1267</v>
      </c>
      <c r="X77" s="12" t="s">
        <v>78</v>
      </c>
      <c r="Y77" s="1" t="s">
        <v>1191</v>
      </c>
      <c r="Z77" s="1" t="str">
        <f t="shared" si="1"/>
        <v>POINT (340437.887679014 5438161.0907782)</v>
      </c>
    </row>
    <row r="78" spans="1:26">
      <c r="A78" s="1" t="s">
        <v>77</v>
      </c>
      <c r="B78" s="1" t="s">
        <v>15</v>
      </c>
      <c r="F78" s="1" t="s">
        <v>1198</v>
      </c>
      <c r="G78" s="13">
        <v>340084.9140921185</v>
      </c>
      <c r="H78" s="13">
        <v>5438171.6292031072</v>
      </c>
      <c r="I78" s="13">
        <v>11</v>
      </c>
      <c r="J78" s="1">
        <v>2008</v>
      </c>
      <c r="K78" s="12" t="s">
        <v>20</v>
      </c>
      <c r="M78" s="1">
        <v>143</v>
      </c>
      <c r="N78" s="1" t="s">
        <v>13</v>
      </c>
      <c r="P78" s="1">
        <v>6</v>
      </c>
      <c r="R78" s="1" t="s">
        <v>1187</v>
      </c>
      <c r="V78" s="1" t="s">
        <v>1267</v>
      </c>
      <c r="X78" s="12" t="s">
        <v>78</v>
      </c>
      <c r="Y78" s="1" t="s">
        <v>1191</v>
      </c>
      <c r="Z78" s="1" t="str">
        <f t="shared" si="1"/>
        <v>POINT (340084.914092119 5438171.62920311)</v>
      </c>
    </row>
    <row r="79" spans="1:26">
      <c r="A79" s="1" t="s">
        <v>77</v>
      </c>
      <c r="B79" s="1" t="s">
        <v>15</v>
      </c>
      <c r="F79" s="1" t="s">
        <v>1198</v>
      </c>
      <c r="G79" s="13">
        <v>338163.64349575934</v>
      </c>
      <c r="H79" s="13">
        <v>5438176.6283870237</v>
      </c>
      <c r="I79" s="13">
        <v>11</v>
      </c>
      <c r="J79" s="1">
        <v>2008</v>
      </c>
      <c r="K79" s="12" t="s">
        <v>20</v>
      </c>
      <c r="M79" s="1">
        <v>116</v>
      </c>
      <c r="N79" s="1" t="s">
        <v>13</v>
      </c>
      <c r="P79" s="1">
        <v>5</v>
      </c>
      <c r="R79" s="1" t="s">
        <v>1187</v>
      </c>
      <c r="V79" s="1" t="s">
        <v>1267</v>
      </c>
      <c r="X79" s="12" t="s">
        <v>79</v>
      </c>
      <c r="Y79" s="1" t="s">
        <v>1191</v>
      </c>
      <c r="Z79" s="1" t="str">
        <f t="shared" si="1"/>
        <v>POINT (338163.643495759 5438176.62838702)</v>
      </c>
    </row>
    <row r="80" spans="1:26">
      <c r="A80" s="1" t="s">
        <v>77</v>
      </c>
      <c r="B80" s="1" t="s">
        <v>15</v>
      </c>
      <c r="F80" s="1" t="s">
        <v>1198</v>
      </c>
      <c r="G80" s="13">
        <v>340681.48530875763</v>
      </c>
      <c r="H80" s="13">
        <v>5438212.0708215339</v>
      </c>
      <c r="I80" s="13">
        <v>11</v>
      </c>
      <c r="J80" s="1">
        <v>2008</v>
      </c>
      <c r="K80" s="12" t="s">
        <v>20</v>
      </c>
      <c r="M80" s="1">
        <v>159</v>
      </c>
      <c r="N80" s="1" t="s">
        <v>13</v>
      </c>
      <c r="P80" s="1">
        <v>4</v>
      </c>
      <c r="R80" s="1" t="s">
        <v>1187</v>
      </c>
      <c r="V80" s="1" t="s">
        <v>1267</v>
      </c>
      <c r="X80" s="12" t="s">
        <v>78</v>
      </c>
      <c r="Y80" s="1" t="s">
        <v>1191</v>
      </c>
      <c r="Z80" s="1" t="str">
        <f t="shared" si="1"/>
        <v>POINT (340681.485308758 5438212.07082153)</v>
      </c>
    </row>
    <row r="81" spans="1:26">
      <c r="A81" s="1" t="s">
        <v>77</v>
      </c>
      <c r="B81" s="1" t="s">
        <v>15</v>
      </c>
      <c r="F81" s="1" t="s">
        <v>1198</v>
      </c>
      <c r="G81" s="13">
        <v>342009.84180695895</v>
      </c>
      <c r="H81" s="13">
        <v>5438229.3584558349</v>
      </c>
      <c r="I81" s="13">
        <v>11</v>
      </c>
      <c r="J81" s="1">
        <v>2008</v>
      </c>
      <c r="K81" s="12" t="s">
        <v>20</v>
      </c>
      <c r="M81" s="1">
        <v>151</v>
      </c>
      <c r="N81" s="1" t="s">
        <v>13</v>
      </c>
      <c r="P81" s="1">
        <v>4</v>
      </c>
      <c r="R81" s="1" t="s">
        <v>1187</v>
      </c>
      <c r="V81" s="1" t="s">
        <v>1267</v>
      </c>
      <c r="X81" s="12" t="s">
        <v>78</v>
      </c>
      <c r="Y81" s="1" t="s">
        <v>1191</v>
      </c>
      <c r="Z81" s="1" t="str">
        <f t="shared" si="1"/>
        <v>POINT (342009.841806959 5438229.35845583)</v>
      </c>
    </row>
    <row r="82" spans="1:26">
      <c r="A82" s="1" t="s">
        <v>77</v>
      </c>
      <c r="B82" s="1" t="s">
        <v>15</v>
      </c>
      <c r="F82" s="1" t="s">
        <v>1198</v>
      </c>
      <c r="G82" s="13">
        <v>335790.51516377262</v>
      </c>
      <c r="H82" s="13">
        <v>5438254.9505789895</v>
      </c>
      <c r="I82" s="13">
        <v>11</v>
      </c>
      <c r="J82" s="1">
        <v>2008</v>
      </c>
      <c r="K82" s="12" t="s">
        <v>20</v>
      </c>
      <c r="M82" s="1">
        <v>198</v>
      </c>
      <c r="N82" s="1" t="s">
        <v>13</v>
      </c>
      <c r="P82" s="1">
        <v>6</v>
      </c>
      <c r="R82" s="1" t="s">
        <v>1187</v>
      </c>
      <c r="V82" s="1" t="s">
        <v>1267</v>
      </c>
      <c r="X82" s="12" t="s">
        <v>78</v>
      </c>
      <c r="Y82" s="1" t="s">
        <v>1191</v>
      </c>
      <c r="Z82" s="1" t="str">
        <f t="shared" si="1"/>
        <v>POINT (335790.515163773 5438254.95057899)</v>
      </c>
    </row>
    <row r="83" spans="1:26">
      <c r="A83" s="1" t="s">
        <v>77</v>
      </c>
      <c r="B83" s="1" t="s">
        <v>15</v>
      </c>
      <c r="F83" s="1" t="s">
        <v>1198</v>
      </c>
      <c r="G83" s="13">
        <v>340589.37351287191</v>
      </c>
      <c r="H83" s="13">
        <v>5438291.7205381272</v>
      </c>
      <c r="I83" s="13">
        <v>11</v>
      </c>
      <c r="J83" s="1">
        <v>2008</v>
      </c>
      <c r="K83" s="12" t="s">
        <v>20</v>
      </c>
      <c r="M83" s="1">
        <v>158</v>
      </c>
      <c r="N83" s="1" t="s">
        <v>13</v>
      </c>
      <c r="P83" s="1">
        <v>3</v>
      </c>
      <c r="R83" s="1" t="s">
        <v>1187</v>
      </c>
      <c r="V83" s="1" t="s">
        <v>1267</v>
      </c>
      <c r="X83" s="12" t="s">
        <v>78</v>
      </c>
      <c r="Y83" s="1" t="s">
        <v>1191</v>
      </c>
      <c r="Z83" s="1" t="str">
        <f t="shared" si="1"/>
        <v>POINT (340589.373512872 5438291.72053813)</v>
      </c>
    </row>
    <row r="84" spans="1:26">
      <c r="A84" s="1" t="s">
        <v>77</v>
      </c>
      <c r="B84" s="1" t="s">
        <v>15</v>
      </c>
      <c r="F84" s="1" t="s">
        <v>1198</v>
      </c>
      <c r="G84" s="13">
        <v>335910.31946562143</v>
      </c>
      <c r="H84" s="13">
        <v>5438297.4834839543</v>
      </c>
      <c r="I84" s="13">
        <v>11</v>
      </c>
      <c r="J84" s="1">
        <v>2008</v>
      </c>
      <c r="K84" s="12" t="s">
        <v>20</v>
      </c>
      <c r="M84" s="1">
        <v>197</v>
      </c>
      <c r="N84" s="1" t="s">
        <v>13</v>
      </c>
      <c r="P84" s="1">
        <v>8</v>
      </c>
      <c r="R84" s="1" t="s">
        <v>1187</v>
      </c>
      <c r="V84" s="1" t="s">
        <v>1267</v>
      </c>
      <c r="X84" s="12" t="s">
        <v>78</v>
      </c>
      <c r="Y84" s="1" t="s">
        <v>1191</v>
      </c>
      <c r="Z84" s="1" t="str">
        <f t="shared" si="1"/>
        <v>POINT (335910.319465621 5438297.48348395)</v>
      </c>
    </row>
    <row r="85" spans="1:26">
      <c r="A85" s="1" t="s">
        <v>77</v>
      </c>
      <c r="B85" s="1" t="s">
        <v>15</v>
      </c>
      <c r="F85" s="1" t="s">
        <v>1198</v>
      </c>
      <c r="G85" s="13">
        <v>335535.28280225128</v>
      </c>
      <c r="H85" s="13">
        <v>5438315.1640641186</v>
      </c>
      <c r="I85" s="13">
        <v>11</v>
      </c>
      <c r="J85" s="1">
        <v>2008</v>
      </c>
      <c r="K85" s="12" t="s">
        <v>20</v>
      </c>
      <c r="M85" s="1">
        <v>199</v>
      </c>
      <c r="N85" s="1" t="s">
        <v>13</v>
      </c>
      <c r="P85" s="1">
        <v>7</v>
      </c>
      <c r="R85" s="1" t="s">
        <v>1187</v>
      </c>
      <c r="V85" s="1" t="s">
        <v>1267</v>
      </c>
      <c r="X85" s="12" t="s">
        <v>78</v>
      </c>
      <c r="Y85" s="1" t="s">
        <v>1191</v>
      </c>
      <c r="Z85" s="1" t="str">
        <f t="shared" si="1"/>
        <v>POINT (335535.282802251 5438315.16406412)</v>
      </c>
    </row>
    <row r="86" spans="1:26">
      <c r="A86" s="1" t="s">
        <v>77</v>
      </c>
      <c r="B86" s="1" t="s">
        <v>15</v>
      </c>
      <c r="F86" s="1" t="s">
        <v>1198</v>
      </c>
      <c r="G86" s="13">
        <v>339519.51172309276</v>
      </c>
      <c r="H86" s="13">
        <v>5438330.5390686207</v>
      </c>
      <c r="I86" s="13">
        <v>11</v>
      </c>
      <c r="J86" s="1">
        <v>2008</v>
      </c>
      <c r="K86" s="12" t="s">
        <v>20</v>
      </c>
      <c r="M86" s="1">
        <v>185</v>
      </c>
      <c r="N86" s="1" t="s">
        <v>13</v>
      </c>
      <c r="P86" s="1">
        <v>12</v>
      </c>
      <c r="R86" s="1" t="s">
        <v>1187</v>
      </c>
      <c r="V86" s="1" t="s">
        <v>1267</v>
      </c>
      <c r="X86" s="12" t="s">
        <v>79</v>
      </c>
      <c r="Y86" s="1" t="s">
        <v>1191</v>
      </c>
      <c r="Z86" s="1" t="str">
        <f t="shared" si="1"/>
        <v>POINT (339519.511723093 5438330.53906862)</v>
      </c>
    </row>
    <row r="87" spans="1:26">
      <c r="A87" s="1" t="s">
        <v>77</v>
      </c>
      <c r="B87" s="1" t="s">
        <v>15</v>
      </c>
      <c r="F87" s="1" t="s">
        <v>1198</v>
      </c>
      <c r="G87" s="13">
        <v>338440.06865474</v>
      </c>
      <c r="H87" s="13">
        <v>5438330.9196217908</v>
      </c>
      <c r="I87" s="13">
        <v>11</v>
      </c>
      <c r="J87" s="1">
        <v>2008</v>
      </c>
      <c r="K87" s="12" t="s">
        <v>20</v>
      </c>
      <c r="M87" s="1">
        <v>187</v>
      </c>
      <c r="N87" s="1" t="s">
        <v>13</v>
      </c>
      <c r="P87" s="1">
        <v>7</v>
      </c>
      <c r="R87" s="1" t="s">
        <v>1187</v>
      </c>
      <c r="V87" s="1" t="s">
        <v>1267</v>
      </c>
      <c r="X87" s="12" t="s">
        <v>78</v>
      </c>
      <c r="Y87" s="1" t="s">
        <v>1191</v>
      </c>
      <c r="Z87" s="1" t="str">
        <f t="shared" si="1"/>
        <v>POINT (338440.06865474 5438330.91962179)</v>
      </c>
    </row>
    <row r="88" spans="1:26">
      <c r="A88" s="1" t="s">
        <v>77</v>
      </c>
      <c r="B88" s="1" t="s">
        <v>15</v>
      </c>
      <c r="F88" s="1" t="s">
        <v>1198</v>
      </c>
      <c r="G88" s="13">
        <v>340794.91114935861</v>
      </c>
      <c r="H88" s="13">
        <v>5438349.0905532585</v>
      </c>
      <c r="I88" s="13">
        <v>11</v>
      </c>
      <c r="J88" s="1">
        <v>2008</v>
      </c>
      <c r="K88" s="12" t="s">
        <v>20</v>
      </c>
      <c r="M88" s="1">
        <v>160</v>
      </c>
      <c r="N88" s="1" t="s">
        <v>13</v>
      </c>
      <c r="P88" s="1">
        <v>7</v>
      </c>
      <c r="R88" s="1" t="s">
        <v>1187</v>
      </c>
      <c r="V88" s="1" t="s">
        <v>1267</v>
      </c>
      <c r="X88" s="12" t="s">
        <v>78</v>
      </c>
      <c r="Y88" s="1" t="s">
        <v>1191</v>
      </c>
      <c r="Z88" s="1" t="str">
        <f t="shared" si="1"/>
        <v>POINT (340794.911149359 5438349.09055326)</v>
      </c>
    </row>
    <row r="89" spans="1:26">
      <c r="A89" s="1" t="s">
        <v>77</v>
      </c>
      <c r="B89" s="1" t="s">
        <v>15</v>
      </c>
      <c r="F89" s="1" t="s">
        <v>1198</v>
      </c>
      <c r="G89" s="13">
        <v>340494.08951339999</v>
      </c>
      <c r="H89" s="13">
        <v>5438364.5738133229</v>
      </c>
      <c r="I89" s="13">
        <v>11</v>
      </c>
      <c r="J89" s="1">
        <v>2008</v>
      </c>
      <c r="K89" s="12" t="s">
        <v>20</v>
      </c>
      <c r="M89" s="1">
        <v>157</v>
      </c>
      <c r="N89" s="1" t="s">
        <v>13</v>
      </c>
      <c r="P89" s="1">
        <v>9</v>
      </c>
      <c r="R89" s="1" t="s">
        <v>1187</v>
      </c>
      <c r="V89" s="1" t="s">
        <v>1267</v>
      </c>
      <c r="X89" s="12" t="s">
        <v>78</v>
      </c>
      <c r="Y89" s="1" t="s">
        <v>1191</v>
      </c>
      <c r="Z89" s="1" t="str">
        <f t="shared" si="1"/>
        <v>POINT (340494.0895134 5438364.57381332)</v>
      </c>
    </row>
    <row r="90" spans="1:26">
      <c r="A90" s="1" t="s">
        <v>77</v>
      </c>
      <c r="B90" s="1" t="s">
        <v>15</v>
      </c>
      <c r="F90" s="1" t="s">
        <v>1198</v>
      </c>
      <c r="G90" s="13">
        <v>339268.7493777757</v>
      </c>
      <c r="H90" s="13">
        <v>5438375.8052232983</v>
      </c>
      <c r="I90" s="13">
        <v>11</v>
      </c>
      <c r="J90" s="1">
        <v>2008</v>
      </c>
      <c r="K90" s="12" t="s">
        <v>20</v>
      </c>
      <c r="M90" s="1">
        <v>184</v>
      </c>
      <c r="N90" s="1" t="s">
        <v>13</v>
      </c>
      <c r="P90" s="1">
        <v>22</v>
      </c>
      <c r="R90" s="1" t="s">
        <v>1187</v>
      </c>
      <c r="V90" s="1" t="s">
        <v>1267</v>
      </c>
      <c r="X90" s="12" t="s">
        <v>79</v>
      </c>
      <c r="Y90" s="1" t="s">
        <v>1191</v>
      </c>
      <c r="Z90" s="1" t="str">
        <f t="shared" si="1"/>
        <v>POINT (339268.749377776 5438375.8052233)</v>
      </c>
    </row>
    <row r="91" spans="1:26">
      <c r="A91" s="1" t="s">
        <v>77</v>
      </c>
      <c r="B91" s="1" t="s">
        <v>15</v>
      </c>
      <c r="F91" s="1" t="s">
        <v>1198</v>
      </c>
      <c r="G91" s="13">
        <v>339090.92343039886</v>
      </c>
      <c r="H91" s="13">
        <v>5438389.9268481117</v>
      </c>
      <c r="I91" s="13">
        <v>11</v>
      </c>
      <c r="J91" s="1">
        <v>2008</v>
      </c>
      <c r="K91" s="12" t="s">
        <v>20</v>
      </c>
      <c r="M91" s="1">
        <v>183</v>
      </c>
      <c r="N91" s="1" t="s">
        <v>13</v>
      </c>
      <c r="P91" s="1">
        <v>15</v>
      </c>
      <c r="R91" s="1" t="s">
        <v>1187</v>
      </c>
      <c r="V91" s="1" t="s">
        <v>1267</v>
      </c>
      <c r="X91" s="12" t="s">
        <v>79</v>
      </c>
      <c r="Y91" s="1" t="s">
        <v>1191</v>
      </c>
      <c r="Z91" s="1" t="str">
        <f t="shared" si="1"/>
        <v>POINT (339090.923430399 5438389.92684811)</v>
      </c>
    </row>
    <row r="92" spans="1:26">
      <c r="A92" s="1" t="s">
        <v>77</v>
      </c>
      <c r="B92" s="1" t="s">
        <v>15</v>
      </c>
      <c r="F92" s="1" t="s">
        <v>1198</v>
      </c>
      <c r="G92" s="13">
        <v>335191.77254030289</v>
      </c>
      <c r="H92" s="13">
        <v>5438439.940280417</v>
      </c>
      <c r="I92" s="13">
        <v>11</v>
      </c>
      <c r="J92" s="1">
        <v>2008</v>
      </c>
      <c r="K92" s="12" t="s">
        <v>20</v>
      </c>
      <c r="M92" s="1">
        <v>200</v>
      </c>
      <c r="N92" s="1" t="s">
        <v>13</v>
      </c>
      <c r="P92" s="1">
        <v>6</v>
      </c>
      <c r="R92" s="1" t="s">
        <v>1187</v>
      </c>
      <c r="V92" s="1" t="s">
        <v>1267</v>
      </c>
      <c r="X92" s="12" t="s">
        <v>78</v>
      </c>
      <c r="Y92" s="1" t="s">
        <v>1191</v>
      </c>
      <c r="Z92" s="1" t="str">
        <f t="shared" si="1"/>
        <v>POINT (335191.772540303 5438439.94028042)</v>
      </c>
    </row>
    <row r="93" spans="1:26">
      <c r="A93" s="1" t="s">
        <v>77</v>
      </c>
      <c r="B93" s="1" t="s">
        <v>15</v>
      </c>
      <c r="F93" s="1" t="s">
        <v>1198</v>
      </c>
      <c r="G93" s="13">
        <v>343410.80317595252</v>
      </c>
      <c r="H93" s="13">
        <v>5438445.9920800719</v>
      </c>
      <c r="I93" s="13">
        <v>11</v>
      </c>
      <c r="J93" s="1">
        <v>2008</v>
      </c>
      <c r="K93" s="12" t="s">
        <v>20</v>
      </c>
      <c r="M93" s="1">
        <v>274</v>
      </c>
      <c r="N93" s="1" t="s">
        <v>13</v>
      </c>
      <c r="P93" s="1">
        <v>12</v>
      </c>
      <c r="R93" s="1" t="s">
        <v>1187</v>
      </c>
      <c r="V93" s="1" t="s">
        <v>1267</v>
      </c>
      <c r="X93" s="12" t="s">
        <v>78</v>
      </c>
      <c r="Y93" s="1" t="s">
        <v>1191</v>
      </c>
      <c r="Z93" s="1" t="str">
        <f t="shared" si="1"/>
        <v>POINT (343410.803175953 5438445.99208007)</v>
      </c>
    </row>
    <row r="94" spans="1:26">
      <c r="A94" s="1" t="s">
        <v>77</v>
      </c>
      <c r="B94" s="1" t="s">
        <v>15</v>
      </c>
      <c r="F94" s="1" t="s">
        <v>1198</v>
      </c>
      <c r="G94" s="13">
        <v>338851.74468410364</v>
      </c>
      <c r="H94" s="13">
        <v>5438449.69896622</v>
      </c>
      <c r="I94" s="13">
        <v>11</v>
      </c>
      <c r="J94" s="1">
        <v>2008</v>
      </c>
      <c r="K94" s="12" t="s">
        <v>20</v>
      </c>
      <c r="M94" s="1">
        <v>182</v>
      </c>
      <c r="N94" s="1" t="s">
        <v>13</v>
      </c>
      <c r="P94" s="1">
        <v>9</v>
      </c>
      <c r="R94" s="1" t="s">
        <v>1187</v>
      </c>
      <c r="V94" s="1" t="s">
        <v>1267</v>
      </c>
      <c r="X94" s="12" t="s">
        <v>79</v>
      </c>
      <c r="Y94" s="1" t="s">
        <v>1191</v>
      </c>
      <c r="Z94" s="1" t="str">
        <f t="shared" si="1"/>
        <v>POINT (338851.744684104 5438449.69896622)</v>
      </c>
    </row>
    <row r="95" spans="1:26">
      <c r="A95" s="1" t="s">
        <v>77</v>
      </c>
      <c r="B95" s="1" t="s">
        <v>15</v>
      </c>
      <c r="F95" s="1" t="s">
        <v>1198</v>
      </c>
      <c r="G95" s="13">
        <v>336284.38324650214</v>
      </c>
      <c r="H95" s="13">
        <v>5438509.4313030252</v>
      </c>
      <c r="I95" s="13">
        <v>11</v>
      </c>
      <c r="J95" s="1">
        <v>2008</v>
      </c>
      <c r="K95" s="12" t="s">
        <v>20</v>
      </c>
      <c r="M95" s="1">
        <v>196</v>
      </c>
      <c r="N95" s="1" t="s">
        <v>13</v>
      </c>
      <c r="P95" s="1">
        <v>4</v>
      </c>
      <c r="R95" s="1" t="s">
        <v>1187</v>
      </c>
      <c r="V95" s="1" t="s">
        <v>1267</v>
      </c>
      <c r="X95" s="12" t="s">
        <v>78</v>
      </c>
      <c r="Y95" s="1" t="s">
        <v>1191</v>
      </c>
      <c r="Z95" s="1" t="str">
        <f t="shared" si="1"/>
        <v>POINT (336284.383246502 5438509.43130303)</v>
      </c>
    </row>
    <row r="96" spans="1:26">
      <c r="A96" s="1" t="s">
        <v>77</v>
      </c>
      <c r="B96" s="1" t="s">
        <v>15</v>
      </c>
      <c r="F96" s="1" t="s">
        <v>1198</v>
      </c>
      <c r="G96" s="13">
        <v>340256.12858823116</v>
      </c>
      <c r="H96" s="13">
        <v>5438515.9229568513</v>
      </c>
      <c r="I96" s="13">
        <v>11</v>
      </c>
      <c r="J96" s="1">
        <v>2008</v>
      </c>
      <c r="K96" s="12" t="s">
        <v>20</v>
      </c>
      <c r="M96" s="1">
        <v>171</v>
      </c>
      <c r="N96" s="1" t="s">
        <v>13</v>
      </c>
      <c r="P96" s="1">
        <v>3</v>
      </c>
      <c r="R96" s="1" t="s">
        <v>1187</v>
      </c>
      <c r="V96" s="1" t="s">
        <v>1267</v>
      </c>
      <c r="X96" s="12" t="s">
        <v>78</v>
      </c>
      <c r="Y96" s="1" t="s">
        <v>1191</v>
      </c>
      <c r="Z96" s="1" t="str">
        <f t="shared" si="1"/>
        <v>POINT (340256.128588231 5438515.92295685)</v>
      </c>
    </row>
    <row r="97" spans="1:26">
      <c r="A97" s="1" t="s">
        <v>77</v>
      </c>
      <c r="B97" s="1" t="s">
        <v>15</v>
      </c>
      <c r="F97" s="1" t="s">
        <v>1198</v>
      </c>
      <c r="G97" s="13">
        <v>335257.02096144226</v>
      </c>
      <c r="H97" s="13">
        <v>5438551.3012058334</v>
      </c>
      <c r="I97" s="13">
        <v>11</v>
      </c>
      <c r="J97" s="1">
        <v>2008</v>
      </c>
      <c r="K97" s="12" t="s">
        <v>20</v>
      </c>
      <c r="M97" s="1">
        <v>201</v>
      </c>
      <c r="N97" s="1" t="s">
        <v>13</v>
      </c>
      <c r="P97" s="1">
        <v>4</v>
      </c>
      <c r="R97" s="1" t="s">
        <v>1187</v>
      </c>
      <c r="V97" s="1" t="s">
        <v>1267</v>
      </c>
      <c r="X97" s="12" t="s">
        <v>78</v>
      </c>
      <c r="Y97" s="1" t="s">
        <v>1191</v>
      </c>
      <c r="Z97" s="1" t="str">
        <f t="shared" si="1"/>
        <v>POINT (335257.020961442 5438551.30120583)</v>
      </c>
    </row>
    <row r="98" spans="1:26">
      <c r="A98" s="1" t="s">
        <v>77</v>
      </c>
      <c r="B98" s="1" t="s">
        <v>15</v>
      </c>
      <c r="F98" s="1" t="s">
        <v>1198</v>
      </c>
      <c r="G98" s="13">
        <v>336575.59989747335</v>
      </c>
      <c r="H98" s="13">
        <v>5438566.5592517778</v>
      </c>
      <c r="I98" s="13">
        <v>11</v>
      </c>
      <c r="J98" s="1">
        <v>2008</v>
      </c>
      <c r="K98" s="12" t="s">
        <v>20</v>
      </c>
      <c r="M98" s="1">
        <v>192</v>
      </c>
      <c r="N98" s="1" t="s">
        <v>13</v>
      </c>
      <c r="P98" s="1">
        <v>3</v>
      </c>
      <c r="R98" s="1" t="s">
        <v>1187</v>
      </c>
      <c r="V98" s="1" t="s">
        <v>1267</v>
      </c>
      <c r="X98" s="12" t="s">
        <v>78</v>
      </c>
      <c r="Y98" s="1" t="s">
        <v>1191</v>
      </c>
      <c r="Z98" s="1" t="str">
        <f t="shared" si="1"/>
        <v>POINT (336575.599897473 5438566.55925178)</v>
      </c>
    </row>
    <row r="99" spans="1:26">
      <c r="A99" s="1" t="s">
        <v>77</v>
      </c>
      <c r="B99" s="1" t="s">
        <v>15</v>
      </c>
      <c r="F99" s="1" t="s">
        <v>1198</v>
      </c>
      <c r="G99" s="13">
        <v>339199.34214770456</v>
      </c>
      <c r="H99" s="13">
        <v>5438569.2082344536</v>
      </c>
      <c r="I99" s="13">
        <v>11</v>
      </c>
      <c r="J99" s="1">
        <v>2008</v>
      </c>
      <c r="K99" s="12" t="s">
        <v>20</v>
      </c>
      <c r="M99" s="1">
        <v>186</v>
      </c>
      <c r="N99" s="1" t="s">
        <v>13</v>
      </c>
      <c r="P99" s="1">
        <v>12</v>
      </c>
      <c r="R99" s="1" t="s">
        <v>1187</v>
      </c>
      <c r="V99" s="1" t="s">
        <v>1267</v>
      </c>
      <c r="X99" s="12" t="s">
        <v>78</v>
      </c>
      <c r="Y99" s="1" t="s">
        <v>1191</v>
      </c>
      <c r="Z99" s="1" t="str">
        <f t="shared" si="1"/>
        <v>POINT (339199.342147705 5438569.20823445)</v>
      </c>
    </row>
    <row r="100" spans="1:26">
      <c r="A100" s="1" t="s">
        <v>77</v>
      </c>
      <c r="B100" s="1" t="s">
        <v>15</v>
      </c>
      <c r="F100" s="1" t="s">
        <v>1198</v>
      </c>
      <c r="G100" s="13">
        <v>338192.01151331229</v>
      </c>
      <c r="H100" s="13">
        <v>5438579.2424745904</v>
      </c>
      <c r="I100" s="13">
        <v>11</v>
      </c>
      <c r="J100" s="1">
        <v>2008</v>
      </c>
      <c r="K100" s="12" t="s">
        <v>20</v>
      </c>
      <c r="M100" s="1">
        <v>188</v>
      </c>
      <c r="N100" s="1" t="s">
        <v>13</v>
      </c>
      <c r="P100" s="1">
        <v>8</v>
      </c>
      <c r="R100" s="1" t="s">
        <v>1187</v>
      </c>
      <c r="V100" s="1" t="s">
        <v>1267</v>
      </c>
      <c r="X100" s="12" t="s">
        <v>78</v>
      </c>
      <c r="Y100" s="1" t="s">
        <v>1191</v>
      </c>
      <c r="Z100" s="1" t="str">
        <f t="shared" si="1"/>
        <v>POINT (338192.011513312 5438579.24247459)</v>
      </c>
    </row>
    <row r="101" spans="1:26">
      <c r="A101" s="1" t="s">
        <v>77</v>
      </c>
      <c r="B101" s="1" t="s">
        <v>15</v>
      </c>
      <c r="F101" s="1" t="s">
        <v>1198</v>
      </c>
      <c r="G101" s="13">
        <v>338857.17167104105</v>
      </c>
      <c r="H101" s="13">
        <v>5438595.8017255906</v>
      </c>
      <c r="I101" s="13">
        <v>11</v>
      </c>
      <c r="J101" s="1">
        <v>2008</v>
      </c>
      <c r="K101" s="12" t="s">
        <v>20</v>
      </c>
      <c r="M101" s="1">
        <v>181</v>
      </c>
      <c r="N101" s="1" t="s">
        <v>13</v>
      </c>
      <c r="P101" s="1">
        <v>17</v>
      </c>
      <c r="R101" s="1" t="s">
        <v>1187</v>
      </c>
      <c r="V101" s="1" t="s">
        <v>1267</v>
      </c>
      <c r="X101" s="12" t="s">
        <v>78</v>
      </c>
      <c r="Y101" s="1" t="s">
        <v>1191</v>
      </c>
      <c r="Z101" s="1" t="str">
        <f t="shared" si="1"/>
        <v>POINT (338857.171671041 5438595.80172559)</v>
      </c>
    </row>
    <row r="102" spans="1:26">
      <c r="A102" s="1" t="s">
        <v>77</v>
      </c>
      <c r="B102" s="1" t="s">
        <v>15</v>
      </c>
      <c r="F102" s="1" t="s">
        <v>1198</v>
      </c>
      <c r="G102" s="13">
        <v>340179.23932887102</v>
      </c>
      <c r="H102" s="13">
        <v>5438597.2905145986</v>
      </c>
      <c r="I102" s="13">
        <v>11</v>
      </c>
      <c r="J102" s="1">
        <v>2008</v>
      </c>
      <c r="K102" s="12" t="s">
        <v>20</v>
      </c>
      <c r="M102" s="1">
        <v>170</v>
      </c>
      <c r="N102" s="1" t="s">
        <v>13</v>
      </c>
      <c r="P102" s="1">
        <v>5</v>
      </c>
      <c r="R102" s="1" t="s">
        <v>1187</v>
      </c>
      <c r="V102" s="1" t="s">
        <v>1267</v>
      </c>
      <c r="X102" s="12" t="s">
        <v>78</v>
      </c>
      <c r="Y102" s="1" t="s">
        <v>1191</v>
      </c>
      <c r="Z102" s="1" t="str">
        <f t="shared" si="1"/>
        <v>POINT (340179.239328871 5438597.2905146)</v>
      </c>
    </row>
    <row r="103" spans="1:26">
      <c r="A103" s="1" t="s">
        <v>77</v>
      </c>
      <c r="B103" s="1" t="s">
        <v>15</v>
      </c>
      <c r="F103" s="1" t="s">
        <v>1198</v>
      </c>
      <c r="G103" s="13">
        <v>336683.07715835213</v>
      </c>
      <c r="H103" s="13">
        <v>5438611.5960066132</v>
      </c>
      <c r="I103" s="13">
        <v>11</v>
      </c>
      <c r="J103" s="1">
        <v>2008</v>
      </c>
      <c r="K103" s="12" t="s">
        <v>20</v>
      </c>
      <c r="M103" s="1">
        <v>191</v>
      </c>
      <c r="N103" s="1" t="s">
        <v>13</v>
      </c>
      <c r="P103" s="1">
        <v>5</v>
      </c>
      <c r="R103" s="1" t="s">
        <v>1187</v>
      </c>
      <c r="V103" s="1" t="s">
        <v>1267</v>
      </c>
      <c r="X103" s="12" t="s">
        <v>78</v>
      </c>
      <c r="Y103" s="1" t="s">
        <v>1191</v>
      </c>
      <c r="Z103" s="1" t="str">
        <f t="shared" si="1"/>
        <v>POINT (336683.077158352 5438611.59600661)</v>
      </c>
    </row>
    <row r="104" spans="1:26">
      <c r="A104" s="1" t="s">
        <v>77</v>
      </c>
      <c r="B104" s="1" t="s">
        <v>15</v>
      </c>
      <c r="F104" s="1" t="s">
        <v>1198</v>
      </c>
      <c r="G104" s="13">
        <v>340617.77352404926</v>
      </c>
      <c r="H104" s="13">
        <v>5438619.2168576689</v>
      </c>
      <c r="I104" s="13">
        <v>11</v>
      </c>
      <c r="J104" s="1">
        <v>2008</v>
      </c>
      <c r="K104" s="12" t="s">
        <v>20</v>
      </c>
      <c r="M104" s="1">
        <v>166</v>
      </c>
      <c r="N104" s="1" t="s">
        <v>13</v>
      </c>
      <c r="P104" s="1">
        <v>6</v>
      </c>
      <c r="R104" s="1" t="s">
        <v>1187</v>
      </c>
      <c r="V104" s="1" t="s">
        <v>1267</v>
      </c>
      <c r="X104" s="12" t="s">
        <v>78</v>
      </c>
      <c r="Y104" s="1" t="s">
        <v>1191</v>
      </c>
      <c r="Z104" s="1" t="str">
        <f t="shared" si="1"/>
        <v>POINT (340617.773524049 5438619.21685767)</v>
      </c>
    </row>
    <row r="105" spans="1:26">
      <c r="A105" s="1" t="s">
        <v>77</v>
      </c>
      <c r="B105" s="1" t="s">
        <v>15</v>
      </c>
      <c r="F105" s="1" t="s">
        <v>1198</v>
      </c>
      <c r="G105" s="13">
        <v>336352.19688331953</v>
      </c>
      <c r="H105" s="13">
        <v>5438624.9486889048</v>
      </c>
      <c r="I105" s="13">
        <v>11</v>
      </c>
      <c r="J105" s="1">
        <v>2008</v>
      </c>
      <c r="K105" s="12" t="s">
        <v>20</v>
      </c>
      <c r="M105" s="1">
        <v>195</v>
      </c>
      <c r="N105" s="1" t="s">
        <v>13</v>
      </c>
      <c r="P105" s="1">
        <v>6</v>
      </c>
      <c r="R105" s="1" t="s">
        <v>1187</v>
      </c>
      <c r="V105" s="1" t="s">
        <v>1267</v>
      </c>
      <c r="X105" s="12" t="s">
        <v>78</v>
      </c>
      <c r="Y105" s="1" t="s">
        <v>1191</v>
      </c>
      <c r="Z105" s="1" t="str">
        <f t="shared" si="1"/>
        <v>POINT (336352.19688332 5438624.9486889)</v>
      </c>
    </row>
    <row r="106" spans="1:26">
      <c r="A106" s="1" t="s">
        <v>77</v>
      </c>
      <c r="B106" s="1" t="s">
        <v>15</v>
      </c>
      <c r="F106" s="1" t="s">
        <v>1198</v>
      </c>
      <c r="G106" s="13">
        <v>340469.28591026389</v>
      </c>
      <c r="H106" s="13">
        <v>5438638.5848138575</v>
      </c>
      <c r="I106" s="13">
        <v>11</v>
      </c>
      <c r="J106" s="1">
        <v>2008</v>
      </c>
      <c r="K106" s="12" t="s">
        <v>20</v>
      </c>
      <c r="M106" s="1">
        <v>167</v>
      </c>
      <c r="N106" s="1" t="s">
        <v>13</v>
      </c>
      <c r="P106" s="1">
        <v>4</v>
      </c>
      <c r="R106" s="1" t="s">
        <v>1187</v>
      </c>
      <c r="V106" s="1" t="s">
        <v>1267</v>
      </c>
      <c r="X106" s="12" t="s">
        <v>78</v>
      </c>
      <c r="Y106" s="1" t="s">
        <v>1191</v>
      </c>
      <c r="Z106" s="1" t="str">
        <f t="shared" si="1"/>
        <v>POINT (340469.285910264 5438638.58481386)</v>
      </c>
    </row>
    <row r="107" spans="1:26">
      <c r="A107" s="1" t="s">
        <v>77</v>
      </c>
      <c r="B107" s="1" t="s">
        <v>15</v>
      </c>
      <c r="F107" s="1" t="s">
        <v>1198</v>
      </c>
      <c r="G107" s="13">
        <v>340338.26310853218</v>
      </c>
      <c r="H107" s="13">
        <v>5438683.5618469547</v>
      </c>
      <c r="I107" s="13">
        <v>11</v>
      </c>
      <c r="J107" s="1">
        <v>2008</v>
      </c>
      <c r="K107" s="12" t="s">
        <v>20</v>
      </c>
      <c r="M107" s="1">
        <v>169</v>
      </c>
      <c r="N107" s="1" t="s">
        <v>13</v>
      </c>
      <c r="P107" s="1">
        <v>5</v>
      </c>
      <c r="R107" s="1" t="s">
        <v>1187</v>
      </c>
      <c r="V107" s="1" t="s">
        <v>1267</v>
      </c>
      <c r="X107" s="12" t="s">
        <v>78</v>
      </c>
      <c r="Y107" s="1" t="s">
        <v>1191</v>
      </c>
      <c r="Z107" s="1" t="str">
        <f t="shared" si="1"/>
        <v>POINT (340338.263108532 5438683.56184695)</v>
      </c>
    </row>
    <row r="108" spans="1:26">
      <c r="A108" s="1" t="s">
        <v>77</v>
      </c>
      <c r="B108" s="1" t="s">
        <v>15</v>
      </c>
      <c r="F108" s="1" t="s">
        <v>1198</v>
      </c>
      <c r="G108" s="13">
        <v>336697.22446754936</v>
      </c>
      <c r="H108" s="13">
        <v>5438686.3459646041</v>
      </c>
      <c r="I108" s="13">
        <v>11</v>
      </c>
      <c r="J108" s="1">
        <v>2008</v>
      </c>
      <c r="K108" s="12" t="s">
        <v>20</v>
      </c>
      <c r="M108" s="1">
        <v>190</v>
      </c>
      <c r="N108" s="1" t="s">
        <v>13</v>
      </c>
      <c r="P108" s="1">
        <v>7</v>
      </c>
      <c r="R108" s="1" t="s">
        <v>1187</v>
      </c>
      <c r="V108" s="1" t="s">
        <v>1267</v>
      </c>
      <c r="X108" s="12" t="s">
        <v>78</v>
      </c>
      <c r="Y108" s="1" t="s">
        <v>1191</v>
      </c>
      <c r="Z108" s="1" t="str">
        <f t="shared" si="1"/>
        <v>POINT (336697.224467549 5438686.3459646)</v>
      </c>
    </row>
    <row r="109" spans="1:26">
      <c r="A109" s="1" t="s">
        <v>77</v>
      </c>
      <c r="B109" s="1" t="s">
        <v>15</v>
      </c>
      <c r="F109" s="1" t="s">
        <v>1198</v>
      </c>
      <c r="G109" s="13">
        <v>338145.81259462168</v>
      </c>
      <c r="H109" s="13">
        <v>5438702.52523515</v>
      </c>
      <c r="I109" s="13">
        <v>11</v>
      </c>
      <c r="J109" s="1">
        <v>2008</v>
      </c>
      <c r="K109" s="12" t="s">
        <v>20</v>
      </c>
      <c r="M109" s="1">
        <v>189</v>
      </c>
      <c r="N109" s="1" t="s">
        <v>13</v>
      </c>
      <c r="P109" s="1">
        <v>10</v>
      </c>
      <c r="R109" s="1" t="s">
        <v>1187</v>
      </c>
      <c r="V109" s="1" t="s">
        <v>1267</v>
      </c>
      <c r="X109" s="12" t="s">
        <v>79</v>
      </c>
      <c r="Y109" s="1" t="s">
        <v>1191</v>
      </c>
      <c r="Z109" s="1" t="str">
        <f t="shared" si="1"/>
        <v>POINT (338145.812594622 5438702.52523515)</v>
      </c>
    </row>
    <row r="110" spans="1:26">
      <c r="A110" s="1" t="s">
        <v>77</v>
      </c>
      <c r="B110" s="1" t="s">
        <v>15</v>
      </c>
      <c r="F110" s="1" t="s">
        <v>1198</v>
      </c>
      <c r="G110" s="13">
        <v>335062.94939641003</v>
      </c>
      <c r="H110" s="13">
        <v>5438720.9679548703</v>
      </c>
      <c r="I110" s="13">
        <v>11</v>
      </c>
      <c r="J110" s="1">
        <v>2008</v>
      </c>
      <c r="K110" s="12" t="s">
        <v>20</v>
      </c>
      <c r="M110" s="1">
        <v>204</v>
      </c>
      <c r="N110" s="1" t="s">
        <v>13</v>
      </c>
      <c r="P110" s="1">
        <v>3</v>
      </c>
      <c r="R110" s="1" t="s">
        <v>1187</v>
      </c>
      <c r="V110" s="1" t="s">
        <v>1267</v>
      </c>
      <c r="X110" s="12" t="s">
        <v>78</v>
      </c>
      <c r="Y110" s="1" t="s">
        <v>1191</v>
      </c>
      <c r="Z110" s="1" t="str">
        <f t="shared" si="1"/>
        <v>POINT (335062.94939641 5438720.96795487)</v>
      </c>
    </row>
    <row r="111" spans="1:26">
      <c r="A111" s="1" t="s">
        <v>77</v>
      </c>
      <c r="B111" s="1" t="s">
        <v>15</v>
      </c>
      <c r="F111" s="1" t="s">
        <v>1198</v>
      </c>
      <c r="G111" s="13">
        <v>339608.64059688227</v>
      </c>
      <c r="H111" s="13">
        <v>5438725.6276146276</v>
      </c>
      <c r="I111" s="13">
        <v>11</v>
      </c>
      <c r="J111" s="1">
        <v>2008</v>
      </c>
      <c r="K111" s="12" t="s">
        <v>20</v>
      </c>
      <c r="M111" s="1">
        <v>172</v>
      </c>
      <c r="N111" s="1" t="s">
        <v>13</v>
      </c>
      <c r="P111" s="1">
        <v>18</v>
      </c>
      <c r="R111" s="1" t="s">
        <v>1187</v>
      </c>
      <c r="V111" s="1" t="s">
        <v>1267</v>
      </c>
      <c r="X111" s="12" t="s">
        <v>79</v>
      </c>
      <c r="Y111" s="1" t="s">
        <v>1191</v>
      </c>
      <c r="Z111" s="1" t="str">
        <f t="shared" si="1"/>
        <v>POINT (339608.640596882 5438725.62761463)</v>
      </c>
    </row>
    <row r="112" spans="1:26">
      <c r="A112" s="1" t="s">
        <v>77</v>
      </c>
      <c r="B112" s="1" t="s">
        <v>15</v>
      </c>
      <c r="F112" s="1" t="s">
        <v>1198</v>
      </c>
      <c r="G112" s="13">
        <v>340401.55337993824</v>
      </c>
      <c r="H112" s="13">
        <v>5438736.530644659</v>
      </c>
      <c r="I112" s="13">
        <v>11</v>
      </c>
      <c r="J112" s="1">
        <v>2008</v>
      </c>
      <c r="K112" s="12" t="s">
        <v>20</v>
      </c>
      <c r="M112" s="1">
        <v>168</v>
      </c>
      <c r="N112" s="1" t="s">
        <v>13</v>
      </c>
      <c r="P112" s="1">
        <v>3</v>
      </c>
      <c r="R112" s="1" t="s">
        <v>1187</v>
      </c>
      <c r="V112" s="1" t="s">
        <v>1267</v>
      </c>
      <c r="X112" s="12" t="s">
        <v>78</v>
      </c>
      <c r="Y112" s="1" t="s">
        <v>1191</v>
      </c>
      <c r="Z112" s="1" t="str">
        <f t="shared" si="1"/>
        <v>POINT (340401.553379938 5438736.53064466)</v>
      </c>
    </row>
    <row r="113" spans="1:26">
      <c r="A113" s="1" t="s">
        <v>77</v>
      </c>
      <c r="B113" s="1" t="s">
        <v>15</v>
      </c>
      <c r="F113" s="1" t="s">
        <v>1198</v>
      </c>
      <c r="G113" s="13">
        <v>335271.38372198481</v>
      </c>
      <c r="H113" s="13">
        <v>5438739.6697710473</v>
      </c>
      <c r="I113" s="13">
        <v>11</v>
      </c>
      <c r="J113" s="1">
        <v>2008</v>
      </c>
      <c r="K113" s="12" t="s">
        <v>20</v>
      </c>
      <c r="M113" s="1">
        <v>202</v>
      </c>
      <c r="N113" s="1" t="s">
        <v>13</v>
      </c>
      <c r="P113" s="1">
        <v>6</v>
      </c>
      <c r="R113" s="1" t="s">
        <v>1187</v>
      </c>
      <c r="V113" s="1" t="s">
        <v>1267</v>
      </c>
      <c r="X113" s="12" t="s">
        <v>78</v>
      </c>
      <c r="Y113" s="1" t="s">
        <v>1191</v>
      </c>
      <c r="Z113" s="1" t="str">
        <f t="shared" si="1"/>
        <v>POINT (335271.383721985 5438739.66977105)</v>
      </c>
    </row>
    <row r="114" spans="1:26">
      <c r="A114" s="1" t="s">
        <v>77</v>
      </c>
      <c r="B114" s="1" t="s">
        <v>15</v>
      </c>
      <c r="F114" s="1" t="s">
        <v>1198</v>
      </c>
      <c r="G114" s="13">
        <v>338859.31195655139</v>
      </c>
      <c r="H114" s="13">
        <v>5438747.9672678281</v>
      </c>
      <c r="I114" s="13">
        <v>11</v>
      </c>
      <c r="J114" s="1">
        <v>2008</v>
      </c>
      <c r="K114" s="12" t="s">
        <v>20</v>
      </c>
      <c r="M114" s="1">
        <v>180</v>
      </c>
      <c r="N114" s="1" t="s">
        <v>13</v>
      </c>
      <c r="P114" s="1">
        <v>6</v>
      </c>
      <c r="R114" s="1" t="s">
        <v>1187</v>
      </c>
      <c r="V114" s="1" t="s">
        <v>1267</v>
      </c>
      <c r="X114" s="12" t="s">
        <v>78</v>
      </c>
      <c r="Y114" s="1" t="s">
        <v>1191</v>
      </c>
      <c r="Z114" s="1" t="str">
        <f t="shared" si="1"/>
        <v>POINT (338859.311956551 5438747.96726783)</v>
      </c>
    </row>
    <row r="115" spans="1:26">
      <c r="A115" s="1" t="s">
        <v>77</v>
      </c>
      <c r="B115" s="1" t="s">
        <v>15</v>
      </c>
      <c r="F115" s="1" t="s">
        <v>1198</v>
      </c>
      <c r="G115" s="13">
        <v>340918.44199277565</v>
      </c>
      <c r="H115" s="13">
        <v>5438761.1029228345</v>
      </c>
      <c r="I115" s="13">
        <v>11</v>
      </c>
      <c r="J115" s="1">
        <v>2008</v>
      </c>
      <c r="K115" s="12" t="s">
        <v>20</v>
      </c>
      <c r="M115" s="1">
        <v>165</v>
      </c>
      <c r="N115" s="1" t="s">
        <v>13</v>
      </c>
      <c r="P115" s="1">
        <v>3</v>
      </c>
      <c r="R115" s="1" t="s">
        <v>1187</v>
      </c>
      <c r="V115" s="1" t="s">
        <v>1267</v>
      </c>
      <c r="X115" s="12" t="s">
        <v>78</v>
      </c>
      <c r="Y115" s="1" t="s">
        <v>1191</v>
      </c>
      <c r="Z115" s="1" t="str">
        <f t="shared" si="1"/>
        <v>POINT (340918.441992776 5438761.10292283)</v>
      </c>
    </row>
    <row r="116" spans="1:26">
      <c r="A116" s="1" t="s">
        <v>77</v>
      </c>
      <c r="B116" s="1" t="s">
        <v>15</v>
      </c>
      <c r="F116" s="1" t="s">
        <v>1198</v>
      </c>
      <c r="G116" s="13">
        <v>339071.26296081627</v>
      </c>
      <c r="H116" s="13">
        <v>5438798.3778990665</v>
      </c>
      <c r="I116" s="13">
        <v>11</v>
      </c>
      <c r="J116" s="1">
        <v>2008</v>
      </c>
      <c r="K116" s="12" t="s">
        <v>20</v>
      </c>
      <c r="M116" s="1">
        <v>177</v>
      </c>
      <c r="N116" s="1" t="s">
        <v>13</v>
      </c>
      <c r="P116" s="1">
        <v>10</v>
      </c>
      <c r="R116" s="1" t="s">
        <v>1187</v>
      </c>
      <c r="V116" s="1" t="s">
        <v>1267</v>
      </c>
      <c r="X116" s="12" t="s">
        <v>78</v>
      </c>
      <c r="Y116" s="1" t="s">
        <v>1191</v>
      </c>
      <c r="Z116" s="1" t="str">
        <f t="shared" si="1"/>
        <v>POINT (339071.262960816 5438798.37789907)</v>
      </c>
    </row>
    <row r="117" spans="1:26">
      <c r="A117" s="1" t="s">
        <v>77</v>
      </c>
      <c r="B117" s="1" t="s">
        <v>15</v>
      </c>
      <c r="F117" s="1" t="s">
        <v>1198</v>
      </c>
      <c r="G117" s="13">
        <v>339496.33763913251</v>
      </c>
      <c r="H117" s="13">
        <v>5438822.0465370705</v>
      </c>
      <c r="I117" s="13">
        <v>11</v>
      </c>
      <c r="J117" s="1">
        <v>2008</v>
      </c>
      <c r="K117" s="12" t="s">
        <v>20</v>
      </c>
      <c r="M117" s="1">
        <v>173</v>
      </c>
      <c r="N117" s="1" t="s">
        <v>13</v>
      </c>
      <c r="P117" s="1">
        <v>6</v>
      </c>
      <c r="R117" s="1" t="s">
        <v>1187</v>
      </c>
      <c r="V117" s="1" t="s">
        <v>1267</v>
      </c>
      <c r="X117" s="12" t="s">
        <v>78</v>
      </c>
      <c r="Y117" s="1" t="s">
        <v>1191</v>
      </c>
      <c r="Z117" s="1" t="str">
        <f t="shared" si="1"/>
        <v>POINT (339496.337639133 5438822.04653707)</v>
      </c>
    </row>
    <row r="118" spans="1:26">
      <c r="A118" s="1" t="s">
        <v>77</v>
      </c>
      <c r="B118" s="1" t="s">
        <v>15</v>
      </c>
      <c r="F118" s="1" t="s">
        <v>1198</v>
      </c>
      <c r="G118" s="13">
        <v>335275.66903658677</v>
      </c>
      <c r="H118" s="13">
        <v>5438849.0157267852</v>
      </c>
      <c r="I118" s="13">
        <v>11</v>
      </c>
      <c r="J118" s="1">
        <v>2008</v>
      </c>
      <c r="K118" s="12" t="s">
        <v>20</v>
      </c>
      <c r="M118" s="1">
        <v>203</v>
      </c>
      <c r="N118" s="1" t="s">
        <v>13</v>
      </c>
      <c r="P118" s="1">
        <v>4</v>
      </c>
      <c r="R118" s="1" t="s">
        <v>1187</v>
      </c>
      <c r="V118" s="1" t="s">
        <v>1267</v>
      </c>
      <c r="X118" s="12" t="s">
        <v>78</v>
      </c>
      <c r="Y118" s="1" t="s">
        <v>1191</v>
      </c>
      <c r="Z118" s="1" t="str">
        <f t="shared" si="1"/>
        <v>POINT (335275.669036587 5438849.01572679)</v>
      </c>
    </row>
    <row r="119" spans="1:26">
      <c r="A119" s="1" t="s">
        <v>77</v>
      </c>
      <c r="B119" s="1" t="s">
        <v>15</v>
      </c>
      <c r="F119" s="1" t="s">
        <v>1198</v>
      </c>
      <c r="G119" s="13">
        <v>340685.10263729159</v>
      </c>
      <c r="H119" s="13">
        <v>5438855.2059639124</v>
      </c>
      <c r="I119" s="13">
        <v>11</v>
      </c>
      <c r="J119" s="1">
        <v>2008</v>
      </c>
      <c r="K119" s="12" t="s">
        <v>20</v>
      </c>
      <c r="M119" s="1">
        <v>224</v>
      </c>
      <c r="N119" s="1" t="s">
        <v>13</v>
      </c>
      <c r="P119" s="1">
        <v>4</v>
      </c>
      <c r="R119" s="1" t="s">
        <v>1187</v>
      </c>
      <c r="V119" s="1" t="s">
        <v>1267</v>
      </c>
      <c r="X119" s="12" t="s">
        <v>79</v>
      </c>
      <c r="Y119" s="1" t="s">
        <v>1191</v>
      </c>
      <c r="Z119" s="1" t="str">
        <f t="shared" si="1"/>
        <v>POINT (340685.102637292 5438855.20596391)</v>
      </c>
    </row>
    <row r="120" spans="1:26">
      <c r="A120" s="1" t="s">
        <v>77</v>
      </c>
      <c r="B120" s="1" t="s">
        <v>15</v>
      </c>
      <c r="F120" s="1" t="s">
        <v>1198</v>
      </c>
      <c r="G120" s="13">
        <v>339251.9718995805</v>
      </c>
      <c r="H120" s="13">
        <v>5438857.6529478952</v>
      </c>
      <c r="I120" s="13">
        <v>11</v>
      </c>
      <c r="J120" s="1">
        <v>2008</v>
      </c>
      <c r="K120" s="12" t="s">
        <v>20</v>
      </c>
      <c r="M120" s="1">
        <v>176</v>
      </c>
      <c r="N120" s="1" t="s">
        <v>13</v>
      </c>
      <c r="P120" s="1">
        <v>14</v>
      </c>
      <c r="R120" s="1" t="s">
        <v>1187</v>
      </c>
      <c r="V120" s="1" t="s">
        <v>1267</v>
      </c>
      <c r="X120" s="12" t="s">
        <v>79</v>
      </c>
      <c r="Y120" s="1" t="s">
        <v>1191</v>
      </c>
      <c r="Z120" s="1" t="str">
        <f t="shared" si="1"/>
        <v>POINT (339251.971899581 5438857.6529479)</v>
      </c>
    </row>
    <row r="121" spans="1:26">
      <c r="A121" s="1" t="s">
        <v>77</v>
      </c>
      <c r="B121" s="1" t="s">
        <v>15</v>
      </c>
      <c r="F121" s="1" t="s">
        <v>1198</v>
      </c>
      <c r="G121" s="13">
        <v>338963.03889630525</v>
      </c>
      <c r="H121" s="13">
        <v>5438875.7845695522</v>
      </c>
      <c r="I121" s="13">
        <v>11</v>
      </c>
      <c r="J121" s="1">
        <v>2008</v>
      </c>
      <c r="K121" s="12" t="s">
        <v>20</v>
      </c>
      <c r="M121" s="1">
        <v>178</v>
      </c>
      <c r="N121" s="1" t="s">
        <v>13</v>
      </c>
      <c r="P121" s="1">
        <v>7</v>
      </c>
      <c r="R121" s="1" t="s">
        <v>1187</v>
      </c>
      <c r="V121" s="1" t="s">
        <v>1267</v>
      </c>
      <c r="X121" s="12" t="s">
        <v>78</v>
      </c>
      <c r="Y121" s="1" t="s">
        <v>1191</v>
      </c>
      <c r="Z121" s="1" t="str">
        <f t="shared" si="1"/>
        <v>POINT (338963.038896305 5438875.78456955)</v>
      </c>
    </row>
    <row r="122" spans="1:26">
      <c r="A122" s="1" t="s">
        <v>77</v>
      </c>
      <c r="B122" s="1" t="s">
        <v>15</v>
      </c>
      <c r="F122" s="1" t="s">
        <v>1198</v>
      </c>
      <c r="G122" s="13">
        <v>342375.06803622429</v>
      </c>
      <c r="H122" s="13">
        <v>5438880.1030411581</v>
      </c>
      <c r="I122" s="13">
        <v>11</v>
      </c>
      <c r="J122" s="1">
        <v>2008</v>
      </c>
      <c r="K122" s="12" t="s">
        <v>20</v>
      </c>
      <c r="M122" s="1">
        <v>161</v>
      </c>
      <c r="N122" s="1" t="s">
        <v>13</v>
      </c>
      <c r="P122" s="1">
        <v>7</v>
      </c>
      <c r="R122" s="1" t="s">
        <v>1187</v>
      </c>
      <c r="V122" s="1" t="s">
        <v>1267</v>
      </c>
      <c r="X122" s="12" t="s">
        <v>78</v>
      </c>
      <c r="Y122" s="1" t="s">
        <v>1191</v>
      </c>
      <c r="Z122" s="1" t="str">
        <f t="shared" si="1"/>
        <v>POINT (342375.068036224 5438880.10304116)</v>
      </c>
    </row>
    <row r="123" spans="1:26">
      <c r="A123" s="1" t="s">
        <v>77</v>
      </c>
      <c r="B123" s="1" t="s">
        <v>15</v>
      </c>
      <c r="F123" s="1" t="s">
        <v>1198</v>
      </c>
      <c r="G123" s="13">
        <v>342867.57068302971</v>
      </c>
      <c r="H123" s="13">
        <v>5438898.1931877192</v>
      </c>
      <c r="I123" s="13">
        <v>11</v>
      </c>
      <c r="J123" s="1">
        <v>2008</v>
      </c>
      <c r="K123" s="12" t="s">
        <v>20</v>
      </c>
      <c r="M123" s="1">
        <v>273</v>
      </c>
      <c r="N123" s="1" t="s">
        <v>13</v>
      </c>
      <c r="P123" s="1">
        <v>5</v>
      </c>
      <c r="R123" s="1" t="s">
        <v>1187</v>
      </c>
      <c r="V123" s="1" t="s">
        <v>1267</v>
      </c>
      <c r="X123" s="12" t="s">
        <v>78</v>
      </c>
      <c r="Y123" s="1" t="s">
        <v>1191</v>
      </c>
      <c r="Z123" s="1" t="str">
        <f t="shared" si="1"/>
        <v>POINT (342867.57068303 5438898.19318772)</v>
      </c>
    </row>
    <row r="124" spans="1:26">
      <c r="A124" s="1" t="s">
        <v>77</v>
      </c>
      <c r="B124" s="1" t="s">
        <v>15</v>
      </c>
      <c r="F124" s="1" t="s">
        <v>1198</v>
      </c>
      <c r="G124" s="13">
        <v>339495.26576992148</v>
      </c>
      <c r="H124" s="13">
        <v>5438947.8374384912</v>
      </c>
      <c r="I124" s="13">
        <v>11</v>
      </c>
      <c r="J124" s="1">
        <v>2008</v>
      </c>
      <c r="K124" s="12" t="s">
        <v>20</v>
      </c>
      <c r="M124" s="1">
        <v>174</v>
      </c>
      <c r="N124" s="1" t="s">
        <v>13</v>
      </c>
      <c r="P124" s="1">
        <v>9</v>
      </c>
      <c r="R124" s="1" t="s">
        <v>1187</v>
      </c>
      <c r="V124" s="1" t="s">
        <v>1267</v>
      </c>
      <c r="X124" s="12" t="s">
        <v>78</v>
      </c>
      <c r="Y124" s="1" t="s">
        <v>1191</v>
      </c>
      <c r="Z124" s="1" t="str">
        <f t="shared" si="1"/>
        <v>POINT (339495.265769921 5438947.83743849)</v>
      </c>
    </row>
    <row r="125" spans="1:26">
      <c r="A125" s="1" t="s">
        <v>77</v>
      </c>
      <c r="B125" s="1" t="s">
        <v>15</v>
      </c>
      <c r="F125" s="1" t="s">
        <v>1198</v>
      </c>
      <c r="G125" s="13">
        <v>336447.16933996533</v>
      </c>
      <c r="H125" s="13">
        <v>5438961.3435317017</v>
      </c>
      <c r="I125" s="13">
        <v>11</v>
      </c>
      <c r="J125" s="1">
        <v>2008</v>
      </c>
      <c r="K125" s="12" t="s">
        <v>20</v>
      </c>
      <c r="M125" s="1">
        <v>193</v>
      </c>
      <c r="N125" s="1" t="s">
        <v>13</v>
      </c>
      <c r="P125" s="1">
        <v>10</v>
      </c>
      <c r="R125" s="1" t="s">
        <v>1187</v>
      </c>
      <c r="V125" s="1" t="s">
        <v>1267</v>
      </c>
      <c r="X125" s="12" t="s">
        <v>79</v>
      </c>
      <c r="Y125" s="1" t="s">
        <v>1191</v>
      </c>
      <c r="Z125" s="1" t="str">
        <f t="shared" si="1"/>
        <v>POINT (336447.169339965 5438961.3435317)</v>
      </c>
    </row>
    <row r="126" spans="1:26">
      <c r="A126" s="1" t="s">
        <v>77</v>
      </c>
      <c r="B126" s="1" t="s">
        <v>15</v>
      </c>
      <c r="F126" s="1" t="s">
        <v>1198</v>
      </c>
      <c r="G126" s="13">
        <v>340565.6940670592</v>
      </c>
      <c r="H126" s="13">
        <v>5438965.5417582206</v>
      </c>
      <c r="I126" s="13">
        <v>11</v>
      </c>
      <c r="J126" s="1">
        <v>2008</v>
      </c>
      <c r="K126" s="12" t="s">
        <v>20</v>
      </c>
      <c r="M126" s="1">
        <v>223</v>
      </c>
      <c r="N126" s="1" t="s">
        <v>13</v>
      </c>
      <c r="P126" s="1">
        <v>12</v>
      </c>
      <c r="R126" s="1" t="s">
        <v>1187</v>
      </c>
      <c r="V126" s="1" t="s">
        <v>1267</v>
      </c>
      <c r="X126" s="12" t="s">
        <v>79</v>
      </c>
      <c r="Y126" s="1" t="s">
        <v>1191</v>
      </c>
      <c r="Z126" s="1" t="str">
        <f t="shared" si="1"/>
        <v>POINT (340565.694067059 5438965.54175822)</v>
      </c>
    </row>
    <row r="127" spans="1:26">
      <c r="A127" s="1" t="s">
        <v>77</v>
      </c>
      <c r="B127" s="1" t="s">
        <v>15</v>
      </c>
      <c r="F127" s="1" t="s">
        <v>1198</v>
      </c>
      <c r="G127" s="13">
        <v>342940.58918724814</v>
      </c>
      <c r="H127" s="13">
        <v>5438984.5651524393</v>
      </c>
      <c r="I127" s="13">
        <v>11</v>
      </c>
      <c r="J127" s="1">
        <v>2008</v>
      </c>
      <c r="K127" s="12" t="s">
        <v>20</v>
      </c>
      <c r="M127" s="1">
        <v>272</v>
      </c>
      <c r="N127" s="1" t="s">
        <v>13</v>
      </c>
      <c r="P127" s="1">
        <v>9</v>
      </c>
      <c r="R127" s="1" t="s">
        <v>1187</v>
      </c>
      <c r="V127" s="1" t="s">
        <v>1267</v>
      </c>
      <c r="X127" s="12" t="s">
        <v>79</v>
      </c>
      <c r="Y127" s="1" t="s">
        <v>1191</v>
      </c>
      <c r="Z127" s="1" t="str">
        <f t="shared" si="1"/>
        <v>POINT (342940.589187248 5438984.56515244)</v>
      </c>
    </row>
    <row r="128" spans="1:26">
      <c r="A128" s="1" t="s">
        <v>77</v>
      </c>
      <c r="B128" s="1" t="s">
        <v>15</v>
      </c>
      <c r="F128" s="1" t="s">
        <v>1198</v>
      </c>
      <c r="G128" s="13">
        <v>342347.7847908996</v>
      </c>
      <c r="H128" s="13">
        <v>5438989.0625618109</v>
      </c>
      <c r="I128" s="13">
        <v>11</v>
      </c>
      <c r="J128" s="1">
        <v>2008</v>
      </c>
      <c r="K128" s="12" t="s">
        <v>20</v>
      </c>
      <c r="M128" s="1">
        <v>162</v>
      </c>
      <c r="N128" s="1" t="s">
        <v>13</v>
      </c>
      <c r="P128" s="1">
        <v>4</v>
      </c>
      <c r="R128" s="1" t="s">
        <v>1187</v>
      </c>
      <c r="V128" s="1" t="s">
        <v>1267</v>
      </c>
      <c r="X128" s="12" t="s">
        <v>79</v>
      </c>
      <c r="Y128" s="1" t="s">
        <v>1191</v>
      </c>
      <c r="Z128" s="1" t="str">
        <f t="shared" si="1"/>
        <v>POINT (342347.7847909 5438989.06256181)</v>
      </c>
    </row>
    <row r="129" spans="1:26">
      <c r="A129" s="1" t="s">
        <v>77</v>
      </c>
      <c r="B129" s="1" t="s">
        <v>15</v>
      </c>
      <c r="F129" s="1" t="s">
        <v>1198</v>
      </c>
      <c r="G129" s="13">
        <v>338868.59139571758</v>
      </c>
      <c r="H129" s="13">
        <v>5439011.1061944682</v>
      </c>
      <c r="I129" s="13">
        <v>11</v>
      </c>
      <c r="J129" s="1">
        <v>2008</v>
      </c>
      <c r="K129" s="12" t="s">
        <v>20</v>
      </c>
      <c r="M129" s="1">
        <v>179</v>
      </c>
      <c r="N129" s="1" t="s">
        <v>13</v>
      </c>
      <c r="P129" s="1">
        <v>10</v>
      </c>
      <c r="R129" s="1" t="s">
        <v>1187</v>
      </c>
      <c r="V129" s="1" t="s">
        <v>1267</v>
      </c>
      <c r="X129" s="12" t="s">
        <v>79</v>
      </c>
      <c r="Y129" s="1" t="s">
        <v>1191</v>
      </c>
      <c r="Z129" s="1" t="str">
        <f t="shared" si="1"/>
        <v>POINT (338868.591395718 5439011.10619447)</v>
      </c>
    </row>
    <row r="130" spans="1:26">
      <c r="A130" s="1" t="s">
        <v>77</v>
      </c>
      <c r="B130" s="1" t="s">
        <v>15</v>
      </c>
      <c r="F130" s="1" t="s">
        <v>1198</v>
      </c>
      <c r="G130" s="13">
        <v>339449.89428371063</v>
      </c>
      <c r="H130" s="13">
        <v>5439011.3425831217</v>
      </c>
      <c r="I130" s="13">
        <v>11</v>
      </c>
      <c r="J130" s="1">
        <v>2008</v>
      </c>
      <c r="K130" s="12" t="s">
        <v>20</v>
      </c>
      <c r="M130" s="1">
        <v>175</v>
      </c>
      <c r="N130" s="1" t="s">
        <v>13</v>
      </c>
      <c r="P130" s="1">
        <v>8</v>
      </c>
      <c r="R130" s="1" t="s">
        <v>1187</v>
      </c>
      <c r="V130" s="1" t="s">
        <v>1267</v>
      </c>
      <c r="X130" s="12" t="s">
        <v>78</v>
      </c>
      <c r="Y130" s="1" t="s">
        <v>1191</v>
      </c>
      <c r="Z130" s="1" t="str">
        <f t="shared" si="1"/>
        <v>POINT (339449.894283711 5439011.34258312)</v>
      </c>
    </row>
    <row r="131" spans="1:26">
      <c r="A131" s="1" t="s">
        <v>77</v>
      </c>
      <c r="B131" s="1" t="s">
        <v>15</v>
      </c>
      <c r="F131" s="1" t="s">
        <v>1198</v>
      </c>
      <c r="G131" s="13">
        <v>336922.02672275144</v>
      </c>
      <c r="H131" s="13">
        <v>5439038.8203039626</v>
      </c>
      <c r="I131" s="13">
        <v>11</v>
      </c>
      <c r="J131" s="1">
        <v>2008</v>
      </c>
      <c r="K131" s="12" t="s">
        <v>20</v>
      </c>
      <c r="M131" s="1">
        <v>207</v>
      </c>
      <c r="N131" s="1" t="s">
        <v>13</v>
      </c>
      <c r="P131" s="1">
        <v>5</v>
      </c>
      <c r="R131" s="1" t="s">
        <v>1187</v>
      </c>
      <c r="V131" s="1" t="s">
        <v>1267</v>
      </c>
      <c r="X131" s="12" t="s">
        <v>78</v>
      </c>
      <c r="Y131" s="1" t="s">
        <v>1191</v>
      </c>
      <c r="Z131" s="1" t="str">
        <f t="shared" ref="Z131:Z194" si="2">CONCATENATE("POINT (",G131," ",H131,")")</f>
        <v>POINT (336922.026722751 5439038.82030396)</v>
      </c>
    </row>
    <row r="132" spans="1:26">
      <c r="A132" s="1" t="s">
        <v>77</v>
      </c>
      <c r="B132" s="1" t="s">
        <v>15</v>
      </c>
      <c r="F132" s="1" t="s">
        <v>1198</v>
      </c>
      <c r="G132" s="13">
        <v>342146.96872190596</v>
      </c>
      <c r="H132" s="13">
        <v>5439060.8328194674</v>
      </c>
      <c r="I132" s="13">
        <v>11</v>
      </c>
      <c r="J132" s="1">
        <v>2008</v>
      </c>
      <c r="K132" s="12" t="s">
        <v>20</v>
      </c>
      <c r="M132" s="1">
        <v>163</v>
      </c>
      <c r="N132" s="1" t="s">
        <v>13</v>
      </c>
      <c r="P132" s="1">
        <v>5</v>
      </c>
      <c r="R132" s="1" t="s">
        <v>1187</v>
      </c>
      <c r="V132" s="1" t="s">
        <v>1267</v>
      </c>
      <c r="X132" s="12" t="s">
        <v>78</v>
      </c>
      <c r="Y132" s="1" t="s">
        <v>1191</v>
      </c>
      <c r="Z132" s="1" t="str">
        <f t="shared" si="2"/>
        <v>POINT (342146.968721906 5439060.83281947)</v>
      </c>
    </row>
    <row r="133" spans="1:26">
      <c r="A133" s="1" t="s">
        <v>77</v>
      </c>
      <c r="B133" s="1" t="s">
        <v>15</v>
      </c>
      <c r="F133" s="1" t="s">
        <v>1198</v>
      </c>
      <c r="G133" s="13">
        <v>342926.3525111776</v>
      </c>
      <c r="H133" s="13">
        <v>5439099.1682753814</v>
      </c>
      <c r="I133" s="13">
        <v>11</v>
      </c>
      <c r="J133" s="1">
        <v>2008</v>
      </c>
      <c r="K133" s="12" t="s">
        <v>20</v>
      </c>
      <c r="M133" s="1">
        <v>271</v>
      </c>
      <c r="N133" s="1" t="s">
        <v>13</v>
      </c>
      <c r="P133" s="1">
        <v>12</v>
      </c>
      <c r="R133" s="1" t="s">
        <v>1187</v>
      </c>
      <c r="V133" s="1" t="s">
        <v>1267</v>
      </c>
      <c r="X133" s="12" t="s">
        <v>79</v>
      </c>
      <c r="Y133" s="1" t="s">
        <v>1191</v>
      </c>
      <c r="Z133" s="1" t="str">
        <f t="shared" si="2"/>
        <v>POINT (342926.352511178 5439099.16827538)</v>
      </c>
    </row>
    <row r="134" spans="1:26">
      <c r="A134" s="1" t="s">
        <v>77</v>
      </c>
      <c r="B134" s="1" t="s">
        <v>15</v>
      </c>
      <c r="F134" s="1" t="s">
        <v>1198</v>
      </c>
      <c r="G134" s="13">
        <v>336296.96892911405</v>
      </c>
      <c r="H134" s="13">
        <v>5439101.3876174195</v>
      </c>
      <c r="I134" s="13">
        <v>11</v>
      </c>
      <c r="J134" s="1">
        <v>2008</v>
      </c>
      <c r="K134" s="12" t="s">
        <v>20</v>
      </c>
      <c r="M134" s="1">
        <v>194</v>
      </c>
      <c r="N134" s="1" t="s">
        <v>13</v>
      </c>
      <c r="P134" s="1">
        <v>6</v>
      </c>
      <c r="R134" s="1" t="s">
        <v>1187</v>
      </c>
      <c r="V134" s="1" t="s">
        <v>1267</v>
      </c>
      <c r="X134" s="12" t="s">
        <v>79</v>
      </c>
      <c r="Y134" s="1" t="s">
        <v>1191</v>
      </c>
      <c r="Z134" s="1" t="str">
        <f t="shared" si="2"/>
        <v>POINT (336296.968929114 5439101.38761742)</v>
      </c>
    </row>
    <row r="135" spans="1:26">
      <c r="A135" s="1" t="s">
        <v>77</v>
      </c>
      <c r="B135" s="1" t="s">
        <v>15</v>
      </c>
      <c r="F135" s="1" t="s">
        <v>1198</v>
      </c>
      <c r="G135" s="13">
        <v>336026.28048332129</v>
      </c>
      <c r="H135" s="13">
        <v>5439129.2737708557</v>
      </c>
      <c r="I135" s="13">
        <v>11</v>
      </c>
      <c r="J135" s="1">
        <v>2008</v>
      </c>
      <c r="K135" s="12" t="s">
        <v>20</v>
      </c>
      <c r="M135" s="1">
        <v>205</v>
      </c>
      <c r="N135" s="1" t="s">
        <v>13</v>
      </c>
      <c r="P135" s="1">
        <v>3</v>
      </c>
      <c r="R135" s="1" t="s">
        <v>1187</v>
      </c>
      <c r="V135" s="1" t="s">
        <v>1267</v>
      </c>
      <c r="X135" s="12" t="s">
        <v>78</v>
      </c>
      <c r="Y135" s="1" t="s">
        <v>1191</v>
      </c>
      <c r="Z135" s="1" t="str">
        <f t="shared" si="2"/>
        <v>POINT (336026.280483321 5439129.27377086)</v>
      </c>
    </row>
    <row r="136" spans="1:26">
      <c r="A136" s="1" t="s">
        <v>77</v>
      </c>
      <c r="B136" s="1" t="s">
        <v>15</v>
      </c>
      <c r="F136" s="1" t="s">
        <v>1198</v>
      </c>
      <c r="G136" s="13">
        <v>337892.37421917554</v>
      </c>
      <c r="H136" s="13">
        <v>5439140.1324674357</v>
      </c>
      <c r="I136" s="13">
        <v>11</v>
      </c>
      <c r="J136" s="1">
        <v>2008</v>
      </c>
      <c r="K136" s="12" t="s">
        <v>20</v>
      </c>
      <c r="M136" s="1">
        <v>208</v>
      </c>
      <c r="N136" s="1" t="s">
        <v>13</v>
      </c>
      <c r="P136" s="1">
        <v>6</v>
      </c>
      <c r="R136" s="1" t="s">
        <v>1187</v>
      </c>
      <c r="V136" s="1" t="s">
        <v>1267</v>
      </c>
      <c r="X136" s="12" t="s">
        <v>79</v>
      </c>
      <c r="Y136" s="1" t="s">
        <v>1191</v>
      </c>
      <c r="Z136" s="1" t="str">
        <f t="shared" si="2"/>
        <v>POINT (337892.374219176 5439140.13246744)</v>
      </c>
    </row>
    <row r="137" spans="1:26">
      <c r="A137" s="1" t="s">
        <v>77</v>
      </c>
      <c r="B137" s="1" t="s">
        <v>15</v>
      </c>
      <c r="F137" s="1" t="s">
        <v>1198</v>
      </c>
      <c r="G137" s="13">
        <v>340018.3083881216</v>
      </c>
      <c r="H137" s="13">
        <v>5439146.1501719737</v>
      </c>
      <c r="I137" s="13">
        <v>11</v>
      </c>
      <c r="J137" s="1">
        <v>2008</v>
      </c>
      <c r="K137" s="12" t="s">
        <v>20</v>
      </c>
      <c r="M137" s="1">
        <v>221</v>
      </c>
      <c r="N137" s="1" t="s">
        <v>13</v>
      </c>
      <c r="P137" s="1">
        <v>3</v>
      </c>
      <c r="R137" s="1" t="s">
        <v>1187</v>
      </c>
      <c r="V137" s="1" t="s">
        <v>1267</v>
      </c>
      <c r="X137" s="12" t="s">
        <v>78</v>
      </c>
      <c r="Y137" s="1" t="s">
        <v>1191</v>
      </c>
      <c r="Z137" s="1" t="str">
        <f t="shared" si="2"/>
        <v>POINT (340018.308388122 5439146.15017197)</v>
      </c>
    </row>
    <row r="138" spans="1:26">
      <c r="A138" s="1" t="s">
        <v>77</v>
      </c>
      <c r="B138" s="1" t="s">
        <v>15</v>
      </c>
      <c r="F138" s="1" t="s">
        <v>1198</v>
      </c>
      <c r="G138" s="13">
        <v>340473.34641779389</v>
      </c>
      <c r="H138" s="13">
        <v>5439175.5643844586</v>
      </c>
      <c r="I138" s="13">
        <v>11</v>
      </c>
      <c r="J138" s="1">
        <v>2008</v>
      </c>
      <c r="K138" s="12" t="s">
        <v>20</v>
      </c>
      <c r="M138" s="1">
        <v>222</v>
      </c>
      <c r="N138" s="1" t="s">
        <v>13</v>
      </c>
      <c r="P138" s="1">
        <v>3</v>
      </c>
      <c r="R138" s="1" t="s">
        <v>1187</v>
      </c>
      <c r="V138" s="1" t="s">
        <v>1267</v>
      </c>
      <c r="X138" s="12" t="s">
        <v>78</v>
      </c>
      <c r="Y138" s="1" t="s">
        <v>1191</v>
      </c>
      <c r="Z138" s="1" t="str">
        <f t="shared" si="2"/>
        <v>POINT (340473.346417794 5439175.56438446)</v>
      </c>
    </row>
    <row r="139" spans="1:26">
      <c r="A139" s="1" t="s">
        <v>77</v>
      </c>
      <c r="B139" s="1" t="s">
        <v>15</v>
      </c>
      <c r="F139" s="1" t="s">
        <v>1198</v>
      </c>
      <c r="G139" s="13">
        <v>339932.71929838031</v>
      </c>
      <c r="H139" s="13">
        <v>5439195.1667487808</v>
      </c>
      <c r="I139" s="13">
        <v>11</v>
      </c>
      <c r="J139" s="1">
        <v>2008</v>
      </c>
      <c r="K139" s="12" t="s">
        <v>20</v>
      </c>
      <c r="M139" s="1">
        <v>220</v>
      </c>
      <c r="N139" s="1" t="s">
        <v>13</v>
      </c>
      <c r="P139" s="1">
        <v>5</v>
      </c>
      <c r="R139" s="1" t="s">
        <v>1187</v>
      </c>
      <c r="V139" s="1" t="s">
        <v>1267</v>
      </c>
      <c r="X139" s="12" t="s">
        <v>78</v>
      </c>
      <c r="Y139" s="1" t="s">
        <v>1191</v>
      </c>
      <c r="Z139" s="1" t="str">
        <f t="shared" si="2"/>
        <v>POINT (339932.71929838 5439195.16674878)</v>
      </c>
    </row>
    <row r="140" spans="1:26">
      <c r="A140" s="1" t="s">
        <v>77</v>
      </c>
      <c r="B140" s="1" t="s">
        <v>15</v>
      </c>
      <c r="F140" s="1" t="s">
        <v>1198</v>
      </c>
      <c r="G140" s="13">
        <v>339002.83095499442</v>
      </c>
      <c r="H140" s="13">
        <v>5439203.2486004112</v>
      </c>
      <c r="I140" s="13">
        <v>11</v>
      </c>
      <c r="J140" s="1">
        <v>2008</v>
      </c>
      <c r="K140" s="12" t="s">
        <v>20</v>
      </c>
      <c r="M140" s="1">
        <v>212</v>
      </c>
      <c r="N140" s="1" t="s">
        <v>13</v>
      </c>
      <c r="P140" s="1">
        <v>12</v>
      </c>
      <c r="R140" s="1" t="s">
        <v>1187</v>
      </c>
      <c r="V140" s="1" t="s">
        <v>1267</v>
      </c>
      <c r="X140" s="12" t="s">
        <v>78</v>
      </c>
      <c r="Y140" s="1" t="s">
        <v>1191</v>
      </c>
      <c r="Z140" s="1" t="str">
        <f t="shared" si="2"/>
        <v>POINT (339002.830954994 5439203.24860041)</v>
      </c>
    </row>
    <row r="141" spans="1:26">
      <c r="A141" s="1" t="s">
        <v>77</v>
      </c>
      <c r="B141" s="1" t="s">
        <v>15</v>
      </c>
      <c r="F141" s="1" t="s">
        <v>1198</v>
      </c>
      <c r="G141" s="13">
        <v>336063.73129992746</v>
      </c>
      <c r="H141" s="13">
        <v>5439221.4940114878</v>
      </c>
      <c r="I141" s="13">
        <v>11</v>
      </c>
      <c r="J141" s="1">
        <v>2008</v>
      </c>
      <c r="K141" s="12" t="s">
        <v>20</v>
      </c>
      <c r="M141" s="1">
        <v>206</v>
      </c>
      <c r="N141" s="1" t="s">
        <v>13</v>
      </c>
      <c r="P141" s="1">
        <v>3</v>
      </c>
      <c r="R141" s="1" t="s">
        <v>1187</v>
      </c>
      <c r="V141" s="1" t="s">
        <v>1267</v>
      </c>
      <c r="X141" s="12" t="s">
        <v>78</v>
      </c>
      <c r="Y141" s="1" t="s">
        <v>1191</v>
      </c>
      <c r="Z141" s="1" t="str">
        <f t="shared" si="2"/>
        <v>POINT (336063.731299927 5439221.49401149)</v>
      </c>
    </row>
    <row r="142" spans="1:26">
      <c r="A142" s="1" t="s">
        <v>77</v>
      </c>
      <c r="B142" s="1" t="s">
        <v>15</v>
      </c>
      <c r="F142" s="1" t="s">
        <v>1198</v>
      </c>
      <c r="G142" s="13">
        <v>339410.0188709537</v>
      </c>
      <c r="H142" s="13">
        <v>5439229.2803552188</v>
      </c>
      <c r="I142" s="13">
        <v>11</v>
      </c>
      <c r="J142" s="1">
        <v>2008</v>
      </c>
      <c r="K142" s="12" t="s">
        <v>20</v>
      </c>
      <c r="M142" s="1">
        <v>218</v>
      </c>
      <c r="N142" s="1" t="s">
        <v>13</v>
      </c>
      <c r="P142" s="1">
        <v>12</v>
      </c>
      <c r="R142" s="1" t="s">
        <v>1187</v>
      </c>
      <c r="V142" s="1" t="s">
        <v>1267</v>
      </c>
      <c r="X142" s="12" t="s">
        <v>79</v>
      </c>
      <c r="Y142" s="1" t="s">
        <v>1191</v>
      </c>
      <c r="Z142" s="1" t="str">
        <f t="shared" si="2"/>
        <v>POINT (339410.018870954 5439229.28035522)</v>
      </c>
    </row>
    <row r="143" spans="1:26">
      <c r="A143" s="1" t="s">
        <v>77</v>
      </c>
      <c r="B143" s="1" t="s">
        <v>15</v>
      </c>
      <c r="F143" s="1" t="s">
        <v>1198</v>
      </c>
      <c r="G143" s="13">
        <v>342165.42686236044</v>
      </c>
      <c r="H143" s="13">
        <v>5439239.6498925742</v>
      </c>
      <c r="I143" s="13">
        <v>11</v>
      </c>
      <c r="J143" s="1">
        <v>2008</v>
      </c>
      <c r="K143" s="12" t="s">
        <v>20</v>
      </c>
      <c r="M143" s="1">
        <v>164</v>
      </c>
      <c r="N143" s="1" t="s">
        <v>13</v>
      </c>
      <c r="P143" s="1">
        <v>4</v>
      </c>
      <c r="R143" s="1" t="s">
        <v>1187</v>
      </c>
      <c r="V143" s="1" t="s">
        <v>1267</v>
      </c>
      <c r="X143" s="12" t="s">
        <v>78</v>
      </c>
      <c r="Y143" s="1" t="s">
        <v>1191</v>
      </c>
      <c r="Z143" s="1" t="str">
        <f t="shared" si="2"/>
        <v>POINT (342165.42686236 5439239.64989257)</v>
      </c>
    </row>
    <row r="144" spans="1:26">
      <c r="A144" s="1" t="s">
        <v>77</v>
      </c>
      <c r="B144" s="1" t="s">
        <v>15</v>
      </c>
      <c r="F144" s="1" t="s">
        <v>1198</v>
      </c>
      <c r="G144" s="13">
        <v>339539.70613321557</v>
      </c>
      <c r="H144" s="13">
        <v>5439239.7170389285</v>
      </c>
      <c r="I144" s="13">
        <v>11</v>
      </c>
      <c r="J144" s="1">
        <v>2008</v>
      </c>
      <c r="K144" s="12" t="s">
        <v>20</v>
      </c>
      <c r="M144" s="1">
        <v>219</v>
      </c>
      <c r="N144" s="1" t="s">
        <v>13</v>
      </c>
      <c r="P144" s="1">
        <v>4</v>
      </c>
      <c r="R144" s="1" t="s">
        <v>1187</v>
      </c>
      <c r="V144" s="1" t="s">
        <v>1267</v>
      </c>
      <c r="X144" s="12" t="s">
        <v>78</v>
      </c>
      <c r="Y144" s="1" t="s">
        <v>1191</v>
      </c>
      <c r="Z144" s="1" t="str">
        <f t="shared" si="2"/>
        <v>POINT (339539.706133216 5439239.71703893)</v>
      </c>
    </row>
    <row r="145" spans="1:26">
      <c r="A145" s="1" t="s">
        <v>77</v>
      </c>
      <c r="B145" s="1" t="s">
        <v>15</v>
      </c>
      <c r="F145" s="1" t="s">
        <v>1198</v>
      </c>
      <c r="G145" s="13">
        <v>343119.12356515054</v>
      </c>
      <c r="H145" s="13">
        <v>5439260.4488264685</v>
      </c>
      <c r="I145" s="13">
        <v>11</v>
      </c>
      <c r="J145" s="1">
        <v>2008</v>
      </c>
      <c r="K145" s="12" t="s">
        <v>20</v>
      </c>
      <c r="M145" s="1">
        <v>270</v>
      </c>
      <c r="N145" s="1" t="s">
        <v>13</v>
      </c>
      <c r="P145" s="1">
        <v>7</v>
      </c>
      <c r="R145" s="1" t="s">
        <v>1187</v>
      </c>
      <c r="V145" s="1" t="s">
        <v>1267</v>
      </c>
      <c r="X145" s="12" t="s">
        <v>78</v>
      </c>
      <c r="Y145" s="1" t="s">
        <v>1191</v>
      </c>
      <c r="Z145" s="1" t="str">
        <f t="shared" si="2"/>
        <v>POINT (343119.123565151 5439260.44882647)</v>
      </c>
    </row>
    <row r="146" spans="1:26">
      <c r="A146" s="1" t="s">
        <v>77</v>
      </c>
      <c r="B146" s="1" t="s">
        <v>15</v>
      </c>
      <c r="F146" s="1" t="s">
        <v>1198</v>
      </c>
      <c r="G146" s="13">
        <v>337912.49790820119</v>
      </c>
      <c r="H146" s="13">
        <v>5439278.9589393735</v>
      </c>
      <c r="I146" s="13">
        <v>11</v>
      </c>
      <c r="J146" s="1">
        <v>2008</v>
      </c>
      <c r="K146" s="12" t="s">
        <v>20</v>
      </c>
      <c r="M146" s="1">
        <v>209</v>
      </c>
      <c r="N146" s="1" t="s">
        <v>13</v>
      </c>
      <c r="P146" s="1">
        <v>10</v>
      </c>
      <c r="R146" s="1" t="s">
        <v>1187</v>
      </c>
      <c r="V146" s="1" t="s">
        <v>1267</v>
      </c>
      <c r="X146" s="12" t="s">
        <v>79</v>
      </c>
      <c r="Y146" s="1" t="s">
        <v>1191</v>
      </c>
      <c r="Z146" s="1" t="str">
        <f t="shared" si="2"/>
        <v>POINT (337912.497908201 5439278.95893937)</v>
      </c>
    </row>
    <row r="147" spans="1:26">
      <c r="A147" s="1" t="s">
        <v>77</v>
      </c>
      <c r="B147" s="1" t="s">
        <v>15</v>
      </c>
      <c r="F147" s="1" t="s">
        <v>1198</v>
      </c>
      <c r="G147" s="13">
        <v>339416.59798379196</v>
      </c>
      <c r="H147" s="13">
        <v>5439386.7226819191</v>
      </c>
      <c r="I147" s="13">
        <v>11</v>
      </c>
      <c r="J147" s="1">
        <v>2008</v>
      </c>
      <c r="K147" s="12" t="s">
        <v>20</v>
      </c>
      <c r="M147" s="1">
        <v>217</v>
      </c>
      <c r="N147" s="1" t="s">
        <v>13</v>
      </c>
      <c r="P147" s="1">
        <v>9</v>
      </c>
      <c r="R147" s="1" t="s">
        <v>1187</v>
      </c>
      <c r="V147" s="1" t="s">
        <v>1267</v>
      </c>
      <c r="X147" s="12" t="s">
        <v>79</v>
      </c>
      <c r="Y147" s="1" t="s">
        <v>1191</v>
      </c>
      <c r="Z147" s="1" t="str">
        <f t="shared" si="2"/>
        <v>POINT (339416.597983792 5439386.72268192)</v>
      </c>
    </row>
    <row r="148" spans="1:26">
      <c r="A148" s="1" t="s">
        <v>77</v>
      </c>
      <c r="B148" s="1" t="s">
        <v>15</v>
      </c>
      <c r="F148" s="1" t="s">
        <v>1198</v>
      </c>
      <c r="G148" s="13">
        <v>339015.59588082856</v>
      </c>
      <c r="H148" s="13">
        <v>5439393.9697333649</v>
      </c>
      <c r="I148" s="13">
        <v>11</v>
      </c>
      <c r="J148" s="1">
        <v>2008</v>
      </c>
      <c r="K148" s="12" t="s">
        <v>20</v>
      </c>
      <c r="M148" s="1">
        <v>211</v>
      </c>
      <c r="N148" s="1" t="s">
        <v>13</v>
      </c>
      <c r="P148" s="1">
        <v>9</v>
      </c>
      <c r="R148" s="1" t="s">
        <v>1187</v>
      </c>
      <c r="V148" s="1" t="s">
        <v>1267</v>
      </c>
      <c r="X148" s="12" t="s">
        <v>79</v>
      </c>
      <c r="Y148" s="1" t="s">
        <v>1191</v>
      </c>
      <c r="Z148" s="1" t="str">
        <f t="shared" si="2"/>
        <v>POINT (339015.595880829 5439393.96973336)</v>
      </c>
    </row>
    <row r="149" spans="1:26">
      <c r="A149" s="1" t="s">
        <v>77</v>
      </c>
      <c r="B149" s="1" t="s">
        <v>15</v>
      </c>
      <c r="F149" s="1" t="s">
        <v>1198</v>
      </c>
      <c r="G149" s="13">
        <v>337908.61731130083</v>
      </c>
      <c r="H149" s="13">
        <v>5439507.3048019018</v>
      </c>
      <c r="I149" s="13">
        <v>11</v>
      </c>
      <c r="J149" s="1">
        <v>2008</v>
      </c>
      <c r="K149" s="12" t="s">
        <v>20</v>
      </c>
      <c r="M149" s="1">
        <v>210</v>
      </c>
      <c r="N149" s="1" t="s">
        <v>13</v>
      </c>
      <c r="P149" s="1">
        <v>12</v>
      </c>
      <c r="R149" s="1" t="s">
        <v>1187</v>
      </c>
      <c r="V149" s="1" t="s">
        <v>1267</v>
      </c>
      <c r="X149" s="12" t="s">
        <v>79</v>
      </c>
      <c r="Y149" s="1" t="s">
        <v>1191</v>
      </c>
      <c r="Z149" s="1" t="str">
        <f t="shared" si="2"/>
        <v>POINT (337908.617311301 5439507.3048019)</v>
      </c>
    </row>
    <row r="150" spans="1:26">
      <c r="A150" s="1" t="s">
        <v>77</v>
      </c>
      <c r="B150" s="1" t="s">
        <v>15</v>
      </c>
      <c r="F150" s="1" t="s">
        <v>1198</v>
      </c>
      <c r="G150" s="13">
        <v>343231.86402449815</v>
      </c>
      <c r="H150" s="13">
        <v>5439523.8668243205</v>
      </c>
      <c r="I150" s="13">
        <v>11</v>
      </c>
      <c r="J150" s="1">
        <v>2008</v>
      </c>
      <c r="K150" s="12" t="s">
        <v>20</v>
      </c>
      <c r="M150" s="1">
        <v>269</v>
      </c>
      <c r="N150" s="1" t="s">
        <v>13</v>
      </c>
      <c r="P150" s="1">
        <v>3</v>
      </c>
      <c r="R150" s="1" t="s">
        <v>1187</v>
      </c>
      <c r="V150" s="1" t="s">
        <v>1267</v>
      </c>
      <c r="X150" s="12" t="s">
        <v>78</v>
      </c>
      <c r="Y150" s="1" t="s">
        <v>1191</v>
      </c>
      <c r="Z150" s="1" t="str">
        <f t="shared" si="2"/>
        <v>POINT (343231.864024498 5439523.86682432)</v>
      </c>
    </row>
    <row r="151" spans="1:26">
      <c r="A151" s="1" t="s">
        <v>77</v>
      </c>
      <c r="B151" s="1" t="s">
        <v>15</v>
      </c>
      <c r="F151" s="1" t="s">
        <v>1198</v>
      </c>
      <c r="G151" s="13">
        <v>342557.04336592293</v>
      </c>
      <c r="H151" s="13">
        <v>5439550.4514411958</v>
      </c>
      <c r="I151" s="13">
        <v>11</v>
      </c>
      <c r="J151" s="1">
        <v>2008</v>
      </c>
      <c r="K151" s="12" t="s">
        <v>20</v>
      </c>
      <c r="M151" s="1">
        <v>225</v>
      </c>
      <c r="N151" s="1" t="s">
        <v>13</v>
      </c>
      <c r="P151" s="1">
        <v>6</v>
      </c>
      <c r="R151" s="1" t="s">
        <v>1187</v>
      </c>
      <c r="V151" s="1" t="s">
        <v>1267</v>
      </c>
      <c r="X151" s="12" t="s">
        <v>79</v>
      </c>
      <c r="Y151" s="1" t="s">
        <v>1191</v>
      </c>
      <c r="Z151" s="1" t="str">
        <f t="shared" si="2"/>
        <v>POINT (342557.043365923 5439550.4514412)</v>
      </c>
    </row>
    <row r="152" spans="1:26">
      <c r="A152" s="1" t="s">
        <v>77</v>
      </c>
      <c r="B152" s="1" t="s">
        <v>15</v>
      </c>
      <c r="F152" s="1" t="s">
        <v>1198</v>
      </c>
      <c r="G152" s="13">
        <v>339608.84726316039</v>
      </c>
      <c r="H152" s="13">
        <v>5439564.8129955744</v>
      </c>
      <c r="I152" s="13">
        <v>11</v>
      </c>
      <c r="J152" s="1">
        <v>2008</v>
      </c>
      <c r="K152" s="12" t="s">
        <v>20</v>
      </c>
      <c r="M152" s="1">
        <v>216</v>
      </c>
      <c r="N152" s="1" t="s">
        <v>13</v>
      </c>
      <c r="P152" s="1">
        <v>5</v>
      </c>
      <c r="R152" s="1" t="s">
        <v>1187</v>
      </c>
      <c r="V152" s="1" t="s">
        <v>1267</v>
      </c>
      <c r="X152" s="12" t="s">
        <v>80</v>
      </c>
      <c r="Y152" s="1" t="s">
        <v>1191</v>
      </c>
      <c r="Z152" s="1" t="str">
        <f t="shared" si="2"/>
        <v>POINT (339608.84726316 5439564.81299557)</v>
      </c>
    </row>
    <row r="153" spans="1:26">
      <c r="A153" s="1" t="s">
        <v>77</v>
      </c>
      <c r="B153" s="1" t="s">
        <v>15</v>
      </c>
      <c r="F153" s="1" t="s">
        <v>1198</v>
      </c>
      <c r="G153" s="13">
        <v>339515.27004394768</v>
      </c>
      <c r="H153" s="13">
        <v>5439626.1768976226</v>
      </c>
      <c r="I153" s="13">
        <v>11</v>
      </c>
      <c r="J153" s="1">
        <v>2008</v>
      </c>
      <c r="K153" s="12" t="s">
        <v>20</v>
      </c>
      <c r="M153" s="1">
        <v>215</v>
      </c>
      <c r="N153" s="1" t="s">
        <v>13</v>
      </c>
      <c r="P153" s="1">
        <v>7</v>
      </c>
      <c r="R153" s="1" t="s">
        <v>1187</v>
      </c>
      <c r="V153" s="1" t="s">
        <v>1267</v>
      </c>
      <c r="X153" s="12" t="s">
        <v>79</v>
      </c>
      <c r="Y153" s="1" t="s">
        <v>1191</v>
      </c>
      <c r="Z153" s="1" t="str">
        <f t="shared" si="2"/>
        <v>POINT (339515.270043948 5439626.17689762)</v>
      </c>
    </row>
    <row r="154" spans="1:26">
      <c r="A154" s="1" t="s">
        <v>77</v>
      </c>
      <c r="B154" s="1" t="s">
        <v>15</v>
      </c>
      <c r="F154" s="1" t="s">
        <v>1198</v>
      </c>
      <c r="G154" s="13">
        <v>339412.20069121971</v>
      </c>
      <c r="H154" s="13">
        <v>5439656.9850708814</v>
      </c>
      <c r="I154" s="13">
        <v>11</v>
      </c>
      <c r="J154" s="1">
        <v>2008</v>
      </c>
      <c r="K154" s="12" t="s">
        <v>20</v>
      </c>
      <c r="M154" s="1">
        <v>213</v>
      </c>
      <c r="N154" s="1" t="s">
        <v>13</v>
      </c>
      <c r="P154" s="1">
        <v>6</v>
      </c>
      <c r="R154" s="1" t="s">
        <v>1187</v>
      </c>
      <c r="V154" s="1" t="s">
        <v>1267</v>
      </c>
      <c r="X154" s="12" t="s">
        <v>78</v>
      </c>
      <c r="Y154" s="1" t="s">
        <v>1191</v>
      </c>
      <c r="Z154" s="1" t="str">
        <f t="shared" si="2"/>
        <v>POINT (339412.20069122 5439656.98507088)</v>
      </c>
    </row>
    <row r="155" spans="1:26">
      <c r="A155" s="1" t="s">
        <v>77</v>
      </c>
      <c r="B155" s="1" t="s">
        <v>15</v>
      </c>
      <c r="F155" s="1" t="s">
        <v>1198</v>
      </c>
      <c r="G155" s="13">
        <v>343220.39752064133</v>
      </c>
      <c r="H155" s="13">
        <v>5439672.342098617</v>
      </c>
      <c r="I155" s="13">
        <v>11</v>
      </c>
      <c r="J155" s="1">
        <v>2008</v>
      </c>
      <c r="K155" s="12" t="s">
        <v>20</v>
      </c>
      <c r="M155" s="1">
        <v>268</v>
      </c>
      <c r="N155" s="1" t="s">
        <v>13</v>
      </c>
      <c r="P155" s="1">
        <v>4</v>
      </c>
      <c r="R155" s="1" t="s">
        <v>1187</v>
      </c>
      <c r="V155" s="1" t="s">
        <v>1267</v>
      </c>
      <c r="X155" s="12" t="s">
        <v>78</v>
      </c>
      <c r="Y155" s="1" t="s">
        <v>1191</v>
      </c>
      <c r="Z155" s="1" t="str">
        <f t="shared" si="2"/>
        <v>POINT (343220.397520641 5439672.34209862)</v>
      </c>
    </row>
    <row r="156" spans="1:26">
      <c r="A156" s="1" t="s">
        <v>77</v>
      </c>
      <c r="B156" s="1" t="s">
        <v>15</v>
      </c>
      <c r="F156" s="1" t="s">
        <v>1198</v>
      </c>
      <c r="G156" s="13">
        <v>339947.73658455617</v>
      </c>
      <c r="H156" s="13">
        <v>5439690.8691660296</v>
      </c>
      <c r="I156" s="13">
        <v>11</v>
      </c>
      <c r="J156" s="1">
        <v>2008</v>
      </c>
      <c r="K156" s="12" t="s">
        <v>20</v>
      </c>
      <c r="M156" s="1">
        <v>231</v>
      </c>
      <c r="N156" s="1" t="s">
        <v>13</v>
      </c>
      <c r="P156" s="1">
        <v>7</v>
      </c>
      <c r="R156" s="1" t="s">
        <v>1187</v>
      </c>
      <c r="V156" s="1" t="s">
        <v>1267</v>
      </c>
      <c r="X156" s="12" t="s">
        <v>78</v>
      </c>
      <c r="Y156" s="1" t="s">
        <v>1191</v>
      </c>
      <c r="Z156" s="1" t="str">
        <f t="shared" si="2"/>
        <v>POINT (339947.736584556 5439690.86916603)</v>
      </c>
    </row>
    <row r="157" spans="1:26">
      <c r="A157" s="1" t="s">
        <v>77</v>
      </c>
      <c r="B157" s="1" t="s">
        <v>15</v>
      </c>
      <c r="F157" s="1" t="s">
        <v>1198</v>
      </c>
      <c r="G157" s="13">
        <v>342645.19723995612</v>
      </c>
      <c r="H157" s="13">
        <v>5439716.3544695908</v>
      </c>
      <c r="I157" s="13">
        <v>11</v>
      </c>
      <c r="J157" s="1">
        <v>2008</v>
      </c>
      <c r="K157" s="12" t="s">
        <v>20</v>
      </c>
      <c r="M157" s="1">
        <v>226</v>
      </c>
      <c r="N157" s="1" t="s">
        <v>13</v>
      </c>
      <c r="P157" s="1">
        <v>10</v>
      </c>
      <c r="R157" s="1" t="s">
        <v>1187</v>
      </c>
      <c r="V157" s="1" t="s">
        <v>1267</v>
      </c>
      <c r="X157" s="12" t="s">
        <v>79</v>
      </c>
      <c r="Y157" s="1" t="s">
        <v>1191</v>
      </c>
      <c r="Z157" s="1" t="str">
        <f t="shared" si="2"/>
        <v>POINT (342645.197239956 5439716.35446959)</v>
      </c>
    </row>
    <row r="158" spans="1:26">
      <c r="A158" s="1" t="s">
        <v>77</v>
      </c>
      <c r="B158" s="1" t="s">
        <v>15</v>
      </c>
      <c r="F158" s="1" t="s">
        <v>1198</v>
      </c>
      <c r="G158" s="13">
        <v>339492.99104456883</v>
      </c>
      <c r="H158" s="13">
        <v>5439729.5455285423</v>
      </c>
      <c r="I158" s="13">
        <v>11</v>
      </c>
      <c r="J158" s="1">
        <v>2008</v>
      </c>
      <c r="K158" s="12" t="s">
        <v>20</v>
      </c>
      <c r="M158" s="1">
        <v>214</v>
      </c>
      <c r="N158" s="1" t="s">
        <v>13</v>
      </c>
      <c r="P158" s="1">
        <v>8</v>
      </c>
      <c r="R158" s="1" t="s">
        <v>1187</v>
      </c>
      <c r="V158" s="1" t="s">
        <v>1267</v>
      </c>
      <c r="X158" s="12" t="s">
        <v>78</v>
      </c>
      <c r="Y158" s="1" t="s">
        <v>1191</v>
      </c>
      <c r="Z158" s="1" t="str">
        <f t="shared" si="2"/>
        <v>POINT (339492.991044569 5439729.54552854)</v>
      </c>
    </row>
    <row r="159" spans="1:26">
      <c r="A159" s="1" t="s">
        <v>77</v>
      </c>
      <c r="B159" s="1" t="s">
        <v>15</v>
      </c>
      <c r="F159" s="1" t="s">
        <v>1198</v>
      </c>
      <c r="G159" s="13">
        <v>337482.74786877201</v>
      </c>
      <c r="H159" s="13">
        <v>5439860.0336168846</v>
      </c>
      <c r="I159" s="13">
        <v>11</v>
      </c>
      <c r="J159" s="1">
        <v>2008</v>
      </c>
      <c r="K159" s="12" t="s">
        <v>20</v>
      </c>
      <c r="M159" s="1">
        <v>232</v>
      </c>
      <c r="N159" s="1" t="s">
        <v>13</v>
      </c>
      <c r="P159" s="1">
        <v>4</v>
      </c>
      <c r="R159" s="1" t="s">
        <v>1187</v>
      </c>
      <c r="V159" s="1" t="s">
        <v>1267</v>
      </c>
      <c r="X159" s="12" t="s">
        <v>80</v>
      </c>
      <c r="Y159" s="1" t="s">
        <v>1191</v>
      </c>
      <c r="Z159" s="1" t="str">
        <f t="shared" si="2"/>
        <v>POINT (337482.747868772 5439860.03361688)</v>
      </c>
    </row>
    <row r="160" spans="1:26">
      <c r="A160" s="1" t="s">
        <v>77</v>
      </c>
      <c r="B160" s="1" t="s">
        <v>15</v>
      </c>
      <c r="F160" s="1" t="s">
        <v>1198</v>
      </c>
      <c r="G160" s="13">
        <v>341095.9304648547</v>
      </c>
      <c r="H160" s="13">
        <v>5439985.4187225858</v>
      </c>
      <c r="I160" s="13">
        <v>11</v>
      </c>
      <c r="J160" s="1">
        <v>2008</v>
      </c>
      <c r="K160" s="12" t="s">
        <v>20</v>
      </c>
      <c r="M160" s="1">
        <v>247</v>
      </c>
      <c r="N160" s="1" t="s">
        <v>13</v>
      </c>
      <c r="P160" s="1">
        <v>4</v>
      </c>
      <c r="R160" s="1" t="s">
        <v>1187</v>
      </c>
      <c r="V160" s="1" t="s">
        <v>1267</v>
      </c>
      <c r="X160" s="12" t="s">
        <v>79</v>
      </c>
      <c r="Y160" s="1" t="s">
        <v>1191</v>
      </c>
      <c r="Z160" s="1" t="str">
        <f t="shared" si="2"/>
        <v>POINT (341095.930464855 5439985.41872259)</v>
      </c>
    </row>
    <row r="161" spans="1:26">
      <c r="A161" s="1" t="s">
        <v>77</v>
      </c>
      <c r="B161" s="1" t="s">
        <v>15</v>
      </c>
      <c r="F161" s="1" t="s">
        <v>1198</v>
      </c>
      <c r="G161" s="13">
        <v>340331.33369285811</v>
      </c>
      <c r="H161" s="13">
        <v>5439988.1189944865</v>
      </c>
      <c r="I161" s="13">
        <v>11</v>
      </c>
      <c r="J161" s="1">
        <v>2008</v>
      </c>
      <c r="K161" s="12" t="s">
        <v>20</v>
      </c>
      <c r="M161" s="1">
        <v>245</v>
      </c>
      <c r="N161" s="1" t="s">
        <v>13</v>
      </c>
      <c r="P161" s="1">
        <v>5</v>
      </c>
      <c r="R161" s="1" t="s">
        <v>1187</v>
      </c>
      <c r="V161" s="1" t="s">
        <v>1267</v>
      </c>
      <c r="X161" s="12" t="s">
        <v>78</v>
      </c>
      <c r="Y161" s="1" t="s">
        <v>1191</v>
      </c>
      <c r="Z161" s="1" t="str">
        <f t="shared" si="2"/>
        <v>POINT (340331.333692858 5439988.11899449)</v>
      </c>
    </row>
    <row r="162" spans="1:26">
      <c r="A162" s="1" t="s">
        <v>77</v>
      </c>
      <c r="B162" s="1" t="s">
        <v>15</v>
      </c>
      <c r="F162" s="1" t="s">
        <v>1198</v>
      </c>
      <c r="G162" s="13">
        <v>340347.93214246619</v>
      </c>
      <c r="H162" s="13">
        <v>5440041.3671537172</v>
      </c>
      <c r="I162" s="13">
        <v>11</v>
      </c>
      <c r="J162" s="1">
        <v>2008</v>
      </c>
      <c r="K162" s="12" t="s">
        <v>20</v>
      </c>
      <c r="M162" s="1">
        <v>246</v>
      </c>
      <c r="N162" s="1" t="s">
        <v>13</v>
      </c>
      <c r="P162" s="1">
        <v>5</v>
      </c>
      <c r="R162" s="1" t="s">
        <v>1187</v>
      </c>
      <c r="V162" s="1" t="s">
        <v>1267</v>
      </c>
      <c r="X162" s="12" t="s">
        <v>78</v>
      </c>
      <c r="Y162" s="1" t="s">
        <v>1191</v>
      </c>
      <c r="Z162" s="1" t="str">
        <f t="shared" si="2"/>
        <v>POINT (340347.932142466 5440041.36715372)</v>
      </c>
    </row>
    <row r="163" spans="1:26">
      <c r="A163" s="1" t="s">
        <v>77</v>
      </c>
      <c r="B163" s="1" t="s">
        <v>15</v>
      </c>
      <c r="F163" s="1" t="s">
        <v>1198</v>
      </c>
      <c r="G163" s="13">
        <v>335985.1116225057</v>
      </c>
      <c r="H163" s="13">
        <v>5440059.829875947</v>
      </c>
      <c r="I163" s="13">
        <v>11</v>
      </c>
      <c r="J163" s="1">
        <v>2008</v>
      </c>
      <c r="K163" s="12" t="s">
        <v>20</v>
      </c>
      <c r="M163" s="1">
        <v>233</v>
      </c>
      <c r="N163" s="1" t="s">
        <v>13</v>
      </c>
      <c r="P163" s="1">
        <v>4</v>
      </c>
      <c r="R163" s="1" t="s">
        <v>1187</v>
      </c>
      <c r="V163" s="1" t="s">
        <v>1267</v>
      </c>
      <c r="X163" s="12" t="s">
        <v>78</v>
      </c>
      <c r="Y163" s="1" t="s">
        <v>1191</v>
      </c>
      <c r="Z163" s="1" t="str">
        <f t="shared" si="2"/>
        <v>POINT (335985.111622506 5440059.82987595)</v>
      </c>
    </row>
    <row r="164" spans="1:26">
      <c r="A164" s="1" t="s">
        <v>77</v>
      </c>
      <c r="B164" s="1" t="s">
        <v>15</v>
      </c>
      <c r="F164" s="1" t="s">
        <v>1198</v>
      </c>
      <c r="G164" s="13">
        <v>341421.38064155437</v>
      </c>
      <c r="H164" s="13">
        <v>5440188.7008473668</v>
      </c>
      <c r="I164" s="13">
        <v>11</v>
      </c>
      <c r="J164" s="1">
        <v>2008</v>
      </c>
      <c r="K164" s="12" t="s">
        <v>20</v>
      </c>
      <c r="M164" s="1">
        <v>252</v>
      </c>
      <c r="N164" s="1" t="s">
        <v>13</v>
      </c>
      <c r="P164" s="1">
        <v>4</v>
      </c>
      <c r="R164" s="1" t="s">
        <v>1187</v>
      </c>
      <c r="V164" s="1" t="s">
        <v>1267</v>
      </c>
      <c r="X164" s="12" t="s">
        <v>78</v>
      </c>
      <c r="Y164" s="1" t="s">
        <v>1191</v>
      </c>
      <c r="Z164" s="1" t="str">
        <f t="shared" si="2"/>
        <v>POINT (341421.380641554 5440188.70084737)</v>
      </c>
    </row>
    <row r="165" spans="1:26">
      <c r="A165" s="1" t="s">
        <v>77</v>
      </c>
      <c r="B165" s="1" t="s">
        <v>15</v>
      </c>
      <c r="F165" s="1" t="s">
        <v>1198</v>
      </c>
      <c r="G165" s="13">
        <v>337757.34094223013</v>
      </c>
      <c r="H165" s="13">
        <v>5440225.6918507256</v>
      </c>
      <c r="I165" s="13">
        <v>11</v>
      </c>
      <c r="J165" s="1">
        <v>2008</v>
      </c>
      <c r="K165" s="12" t="s">
        <v>20</v>
      </c>
      <c r="M165" s="1">
        <v>243</v>
      </c>
      <c r="N165" s="1" t="s">
        <v>13</v>
      </c>
      <c r="P165" s="1">
        <v>10</v>
      </c>
      <c r="R165" s="1" t="s">
        <v>1187</v>
      </c>
      <c r="V165" s="1" t="s">
        <v>1267</v>
      </c>
      <c r="X165" s="12" t="s">
        <v>79</v>
      </c>
      <c r="Y165" s="1" t="s">
        <v>1191</v>
      </c>
      <c r="Z165" s="1" t="str">
        <f t="shared" si="2"/>
        <v>POINT (337757.34094223 5440225.69185073)</v>
      </c>
    </row>
    <row r="166" spans="1:26">
      <c r="A166" s="1" t="s">
        <v>77</v>
      </c>
      <c r="B166" s="1" t="s">
        <v>15</v>
      </c>
      <c r="F166" s="1" t="s">
        <v>1198</v>
      </c>
      <c r="G166" s="13">
        <v>337959.43981483229</v>
      </c>
      <c r="H166" s="13">
        <v>5440259.8068739995</v>
      </c>
      <c r="I166" s="13">
        <v>11</v>
      </c>
      <c r="J166" s="1">
        <v>2008</v>
      </c>
      <c r="K166" s="12" t="s">
        <v>20</v>
      </c>
      <c r="M166" s="1">
        <v>244</v>
      </c>
      <c r="N166" s="1" t="s">
        <v>13</v>
      </c>
      <c r="P166" s="1">
        <v>11</v>
      </c>
      <c r="R166" s="1" t="s">
        <v>1187</v>
      </c>
      <c r="V166" s="1" t="s">
        <v>1267</v>
      </c>
      <c r="X166" s="12" t="s">
        <v>79</v>
      </c>
      <c r="Y166" s="1" t="s">
        <v>1191</v>
      </c>
      <c r="Z166" s="1" t="str">
        <f t="shared" si="2"/>
        <v>POINT (337959.439814832 5440259.806874)</v>
      </c>
    </row>
    <row r="167" spans="1:26">
      <c r="A167" s="1" t="s">
        <v>77</v>
      </c>
      <c r="B167" s="1" t="s">
        <v>15</v>
      </c>
      <c r="F167" s="1" t="s">
        <v>1198</v>
      </c>
      <c r="G167" s="13">
        <v>336756.60501351167</v>
      </c>
      <c r="H167" s="13">
        <v>5440285.5942662973</v>
      </c>
      <c r="I167" s="13">
        <v>11</v>
      </c>
      <c r="J167" s="1">
        <v>2008</v>
      </c>
      <c r="K167" s="12" t="s">
        <v>20</v>
      </c>
      <c r="M167" s="1">
        <v>242</v>
      </c>
      <c r="N167" s="1" t="s">
        <v>13</v>
      </c>
      <c r="P167" s="1">
        <v>3</v>
      </c>
      <c r="R167" s="1" t="s">
        <v>1187</v>
      </c>
      <c r="V167" s="1" t="s">
        <v>1267</v>
      </c>
      <c r="X167" s="12" t="s">
        <v>78</v>
      </c>
      <c r="Y167" s="1" t="s">
        <v>1191</v>
      </c>
      <c r="Z167" s="1" t="str">
        <f t="shared" si="2"/>
        <v>POINT (336756.605013512 5440285.5942663)</v>
      </c>
    </row>
    <row r="168" spans="1:26">
      <c r="A168" s="1" t="s">
        <v>77</v>
      </c>
      <c r="B168" s="1" t="s">
        <v>15</v>
      </c>
      <c r="F168" s="1" t="s">
        <v>1198</v>
      </c>
      <c r="G168" s="13">
        <v>335192.31307342765</v>
      </c>
      <c r="H168" s="13">
        <v>5440312.1973503837</v>
      </c>
      <c r="I168" s="13">
        <v>11</v>
      </c>
      <c r="J168" s="1">
        <v>2008</v>
      </c>
      <c r="K168" s="12" t="s">
        <v>20</v>
      </c>
      <c r="M168" s="1">
        <v>235</v>
      </c>
      <c r="N168" s="1" t="s">
        <v>13</v>
      </c>
      <c r="P168" s="1">
        <v>9</v>
      </c>
      <c r="R168" s="1" t="s">
        <v>1187</v>
      </c>
      <c r="V168" s="1" t="s">
        <v>1267</v>
      </c>
      <c r="X168" s="12" t="s">
        <v>79</v>
      </c>
      <c r="Y168" s="1" t="s">
        <v>1191</v>
      </c>
      <c r="Z168" s="1" t="str">
        <f t="shared" si="2"/>
        <v>POINT (335192.313073428 5440312.19735038)</v>
      </c>
    </row>
    <row r="169" spans="1:26">
      <c r="A169" s="1" t="s">
        <v>77</v>
      </c>
      <c r="B169" s="1" t="s">
        <v>15</v>
      </c>
      <c r="F169" s="1" t="s">
        <v>1198</v>
      </c>
      <c r="G169" s="13">
        <v>335036.59612433356</v>
      </c>
      <c r="H169" s="13">
        <v>5440397.2198539311</v>
      </c>
      <c r="I169" s="13">
        <v>11</v>
      </c>
      <c r="J169" s="1">
        <v>2008</v>
      </c>
      <c r="K169" s="12" t="s">
        <v>20</v>
      </c>
      <c r="M169" s="1">
        <v>236</v>
      </c>
      <c r="N169" s="1" t="s">
        <v>13</v>
      </c>
      <c r="P169" s="1">
        <v>5</v>
      </c>
      <c r="R169" s="1" t="s">
        <v>1187</v>
      </c>
      <c r="V169" s="1" t="s">
        <v>1267</v>
      </c>
      <c r="X169" s="12" t="s">
        <v>78</v>
      </c>
      <c r="Y169" s="1" t="s">
        <v>1191</v>
      </c>
      <c r="Z169" s="1" t="str">
        <f t="shared" si="2"/>
        <v>POINT (335036.596124334 5440397.21985393)</v>
      </c>
    </row>
    <row r="170" spans="1:26">
      <c r="A170" s="1" t="s">
        <v>77</v>
      </c>
      <c r="B170" s="1" t="s">
        <v>15</v>
      </c>
      <c r="F170" s="1" t="s">
        <v>1198</v>
      </c>
      <c r="G170" s="13">
        <v>335236.8052804824</v>
      </c>
      <c r="H170" s="13">
        <v>5440398.8955746321</v>
      </c>
      <c r="I170" s="13">
        <v>11</v>
      </c>
      <c r="J170" s="1">
        <v>2008</v>
      </c>
      <c r="K170" s="12" t="s">
        <v>20</v>
      </c>
      <c r="M170" s="1">
        <v>234</v>
      </c>
      <c r="N170" s="1" t="s">
        <v>13</v>
      </c>
      <c r="P170" s="1">
        <v>7</v>
      </c>
      <c r="R170" s="1" t="s">
        <v>1187</v>
      </c>
      <c r="V170" s="1" t="s">
        <v>1267</v>
      </c>
      <c r="X170" s="12" t="s">
        <v>79</v>
      </c>
      <c r="Y170" s="1" t="s">
        <v>1191</v>
      </c>
      <c r="Z170" s="1" t="str">
        <f t="shared" si="2"/>
        <v>POINT (335236.805280482 5440398.89557463)</v>
      </c>
    </row>
    <row r="171" spans="1:26">
      <c r="A171" s="1" t="s">
        <v>77</v>
      </c>
      <c r="B171" s="1" t="s">
        <v>15</v>
      </c>
      <c r="F171" s="1" t="s">
        <v>1198</v>
      </c>
      <c r="G171" s="13">
        <v>334945.72061668686</v>
      </c>
      <c r="H171" s="13">
        <v>5440556.9229946882</v>
      </c>
      <c r="I171" s="13">
        <v>11</v>
      </c>
      <c r="J171" s="1">
        <v>2008</v>
      </c>
      <c r="K171" s="12" t="s">
        <v>20</v>
      </c>
      <c r="M171" s="1">
        <v>237</v>
      </c>
      <c r="N171" s="1" t="s">
        <v>13</v>
      </c>
      <c r="P171" s="1">
        <v>4</v>
      </c>
      <c r="R171" s="1" t="s">
        <v>1187</v>
      </c>
      <c r="V171" s="1" t="s">
        <v>1267</v>
      </c>
      <c r="X171" s="12" t="s">
        <v>78</v>
      </c>
      <c r="Y171" s="1" t="s">
        <v>1191</v>
      </c>
      <c r="Z171" s="1" t="str">
        <f t="shared" si="2"/>
        <v>POINT (334945.720616687 5440556.92299469)</v>
      </c>
    </row>
    <row r="172" spans="1:26">
      <c r="A172" s="1" t="s">
        <v>77</v>
      </c>
      <c r="B172" s="1" t="s">
        <v>15</v>
      </c>
      <c r="F172" s="1" t="s">
        <v>1198</v>
      </c>
      <c r="G172" s="13">
        <v>344672.11946683784</v>
      </c>
      <c r="H172" s="13">
        <v>5440633.2526515564</v>
      </c>
      <c r="I172" s="13">
        <v>11</v>
      </c>
      <c r="J172" s="1">
        <v>2008</v>
      </c>
      <c r="K172" s="12" t="s">
        <v>20</v>
      </c>
      <c r="M172" s="1">
        <v>1399</v>
      </c>
      <c r="N172" s="1" t="s">
        <v>13</v>
      </c>
      <c r="P172" s="1">
        <v>4</v>
      </c>
      <c r="R172" s="1" t="s">
        <v>1187</v>
      </c>
      <c r="V172" s="1" t="s">
        <v>1267</v>
      </c>
      <c r="X172" s="12" t="s">
        <v>78</v>
      </c>
      <c r="Y172" s="1" t="s">
        <v>1191</v>
      </c>
      <c r="Z172" s="1" t="str">
        <f t="shared" si="2"/>
        <v>POINT (344672.119466838 5440633.25265156)</v>
      </c>
    </row>
    <row r="173" spans="1:26">
      <c r="A173" s="1" t="s">
        <v>77</v>
      </c>
      <c r="B173" s="1" t="s">
        <v>15</v>
      </c>
      <c r="F173" s="1" t="s">
        <v>1198</v>
      </c>
      <c r="G173" s="13">
        <v>340035.32761662267</v>
      </c>
      <c r="H173" s="13">
        <v>5440685.853099077</v>
      </c>
      <c r="I173" s="13">
        <v>11</v>
      </c>
      <c r="J173" s="1">
        <v>2008</v>
      </c>
      <c r="K173" s="12" t="s">
        <v>20</v>
      </c>
      <c r="M173" s="1">
        <v>253</v>
      </c>
      <c r="N173" s="1" t="s">
        <v>13</v>
      </c>
      <c r="P173" s="1">
        <v>8</v>
      </c>
      <c r="R173" s="1" t="s">
        <v>1187</v>
      </c>
      <c r="V173" s="1" t="s">
        <v>1267</v>
      </c>
      <c r="X173" s="12" t="s">
        <v>79</v>
      </c>
      <c r="Y173" s="1" t="s">
        <v>1191</v>
      </c>
      <c r="Z173" s="1" t="str">
        <f t="shared" si="2"/>
        <v>POINT (340035.327616623 5440685.85309908)</v>
      </c>
    </row>
    <row r="174" spans="1:26">
      <c r="A174" s="1" t="s">
        <v>77</v>
      </c>
      <c r="B174" s="1" t="s">
        <v>15</v>
      </c>
      <c r="F174" s="1" t="s">
        <v>1198</v>
      </c>
      <c r="G174" s="13">
        <v>334780.8942786915</v>
      </c>
      <c r="H174" s="13">
        <v>5440807.3187312009</v>
      </c>
      <c r="I174" s="13">
        <v>11</v>
      </c>
      <c r="J174" s="1">
        <v>2008</v>
      </c>
      <c r="K174" s="12" t="s">
        <v>20</v>
      </c>
      <c r="M174" s="1">
        <v>238</v>
      </c>
      <c r="N174" s="1" t="s">
        <v>13</v>
      </c>
      <c r="P174" s="1">
        <v>3</v>
      </c>
      <c r="R174" s="1" t="s">
        <v>1187</v>
      </c>
      <c r="V174" s="1" t="s">
        <v>1267</v>
      </c>
      <c r="X174" s="12" t="s">
        <v>79</v>
      </c>
      <c r="Y174" s="1" t="s">
        <v>1191</v>
      </c>
      <c r="Z174" s="1" t="str">
        <f t="shared" si="2"/>
        <v>POINT (334780.894278691 5440807.3187312)</v>
      </c>
    </row>
    <row r="175" spans="1:26">
      <c r="A175" s="1" t="s">
        <v>77</v>
      </c>
      <c r="B175" s="1" t="s">
        <v>15</v>
      </c>
      <c r="F175" s="1" t="s">
        <v>1198</v>
      </c>
      <c r="G175" s="13">
        <v>338524.08862982964</v>
      </c>
      <c r="H175" s="13">
        <v>5440824.2830222202</v>
      </c>
      <c r="I175" s="13">
        <v>11</v>
      </c>
      <c r="J175" s="1">
        <v>2008</v>
      </c>
      <c r="K175" s="12" t="s">
        <v>20</v>
      </c>
      <c r="M175" s="1">
        <v>254</v>
      </c>
      <c r="N175" s="1" t="s">
        <v>13</v>
      </c>
      <c r="P175" s="1">
        <v>9</v>
      </c>
      <c r="R175" s="1" t="s">
        <v>1187</v>
      </c>
      <c r="V175" s="1" t="s">
        <v>1267</v>
      </c>
      <c r="X175" s="12" t="s">
        <v>79</v>
      </c>
      <c r="Y175" s="1" t="s">
        <v>1191</v>
      </c>
      <c r="Z175" s="1" t="str">
        <f t="shared" si="2"/>
        <v>POINT (338524.08862983 5440824.28302222)</v>
      </c>
    </row>
    <row r="176" spans="1:26">
      <c r="A176" s="1" t="s">
        <v>77</v>
      </c>
      <c r="B176" s="1" t="s">
        <v>15</v>
      </c>
      <c r="F176" s="1" t="s">
        <v>1198</v>
      </c>
      <c r="G176" s="13">
        <v>341866.85914526798</v>
      </c>
      <c r="H176" s="13">
        <v>5440824.5646223137</v>
      </c>
      <c r="I176" s="13">
        <v>11</v>
      </c>
      <c r="J176" s="1">
        <v>2008</v>
      </c>
      <c r="K176" s="12" t="s">
        <v>20</v>
      </c>
      <c r="M176" s="1">
        <v>251</v>
      </c>
      <c r="N176" s="1" t="s">
        <v>13</v>
      </c>
      <c r="P176" s="1">
        <v>4</v>
      </c>
      <c r="R176" s="1" t="s">
        <v>1187</v>
      </c>
      <c r="V176" s="1" t="s">
        <v>1267</v>
      </c>
      <c r="X176" s="12" t="s">
        <v>78</v>
      </c>
      <c r="Y176" s="1" t="s">
        <v>1191</v>
      </c>
      <c r="Z176" s="1" t="str">
        <f t="shared" si="2"/>
        <v>POINT (341866.859145268 5440824.56462231)</v>
      </c>
    </row>
    <row r="177" spans="1:26">
      <c r="A177" s="1" t="s">
        <v>77</v>
      </c>
      <c r="B177" s="1" t="s">
        <v>15</v>
      </c>
      <c r="F177" s="1" t="s">
        <v>1198</v>
      </c>
      <c r="G177" s="13">
        <v>334700.04632028495</v>
      </c>
      <c r="H177" s="13">
        <v>5440914.0383477015</v>
      </c>
      <c r="I177" s="13">
        <v>11</v>
      </c>
      <c r="J177" s="1">
        <v>2008</v>
      </c>
      <c r="K177" s="12" t="s">
        <v>20</v>
      </c>
      <c r="M177" s="1">
        <v>239</v>
      </c>
      <c r="N177" s="1" t="s">
        <v>13</v>
      </c>
      <c r="P177" s="1">
        <v>4</v>
      </c>
      <c r="R177" s="1" t="s">
        <v>1187</v>
      </c>
      <c r="V177" s="1" t="s">
        <v>1267</v>
      </c>
      <c r="X177" s="12" t="s">
        <v>78</v>
      </c>
      <c r="Y177" s="1" t="s">
        <v>1191</v>
      </c>
      <c r="Z177" s="1" t="str">
        <f t="shared" si="2"/>
        <v>POINT (334700.046320285 5440914.0383477)</v>
      </c>
    </row>
    <row r="178" spans="1:26">
      <c r="A178" s="1" t="s">
        <v>77</v>
      </c>
      <c r="B178" s="1" t="s">
        <v>15</v>
      </c>
      <c r="F178" s="1" t="s">
        <v>1198</v>
      </c>
      <c r="G178" s="13">
        <v>341016.1321635386</v>
      </c>
      <c r="H178" s="13">
        <v>5440987.2892977484</v>
      </c>
      <c r="I178" s="13">
        <v>11</v>
      </c>
      <c r="J178" s="1">
        <v>2008</v>
      </c>
      <c r="K178" s="12" t="s">
        <v>20</v>
      </c>
      <c r="M178" s="1">
        <v>258</v>
      </c>
      <c r="N178" s="1" t="s">
        <v>13</v>
      </c>
      <c r="P178" s="1">
        <v>3</v>
      </c>
      <c r="R178" s="1" t="s">
        <v>1187</v>
      </c>
      <c r="V178" s="1" t="s">
        <v>1267</v>
      </c>
      <c r="X178" s="12" t="s">
        <v>78</v>
      </c>
      <c r="Y178" s="1" t="s">
        <v>1191</v>
      </c>
      <c r="Z178" s="1" t="str">
        <f t="shared" si="2"/>
        <v>POINT (341016.132163539 5440987.28929775)</v>
      </c>
    </row>
    <row r="179" spans="1:26">
      <c r="A179" s="1" t="s">
        <v>77</v>
      </c>
      <c r="B179" s="1" t="s">
        <v>15</v>
      </c>
      <c r="F179" s="1" t="s">
        <v>1198</v>
      </c>
      <c r="G179" s="13">
        <v>342550.86788892257</v>
      </c>
      <c r="H179" s="13">
        <v>5441082.6551309219</v>
      </c>
      <c r="I179" s="13">
        <v>11</v>
      </c>
      <c r="J179" s="1">
        <v>2008</v>
      </c>
      <c r="K179" s="12" t="s">
        <v>20</v>
      </c>
      <c r="M179" s="1">
        <v>266</v>
      </c>
      <c r="N179" s="1" t="s">
        <v>13</v>
      </c>
      <c r="P179" s="1">
        <v>3</v>
      </c>
      <c r="R179" s="1" t="s">
        <v>1187</v>
      </c>
      <c r="V179" s="1" t="s">
        <v>1267</v>
      </c>
      <c r="X179" s="12" t="s">
        <v>78</v>
      </c>
      <c r="Y179" s="1" t="s">
        <v>1191</v>
      </c>
      <c r="Z179" s="1" t="str">
        <f t="shared" si="2"/>
        <v>POINT (342550.867888923 5441082.65513092)</v>
      </c>
    </row>
    <row r="180" spans="1:26">
      <c r="A180" s="1" t="s">
        <v>77</v>
      </c>
      <c r="B180" s="1" t="s">
        <v>15</v>
      </c>
      <c r="F180" s="1" t="s">
        <v>1198</v>
      </c>
      <c r="G180" s="13">
        <v>342633.91453997779</v>
      </c>
      <c r="H180" s="13">
        <v>5441124.2738921493</v>
      </c>
      <c r="I180" s="13">
        <v>11</v>
      </c>
      <c r="J180" s="1">
        <v>2008</v>
      </c>
      <c r="K180" s="12" t="s">
        <v>20</v>
      </c>
      <c r="M180" s="1">
        <v>265</v>
      </c>
      <c r="N180" s="1" t="s">
        <v>13</v>
      </c>
      <c r="P180" s="1">
        <v>3</v>
      </c>
      <c r="R180" s="1" t="s">
        <v>1187</v>
      </c>
      <c r="V180" s="1" t="s">
        <v>1267</v>
      </c>
      <c r="X180" s="12" t="s">
        <v>78</v>
      </c>
      <c r="Y180" s="1" t="s">
        <v>1191</v>
      </c>
      <c r="Z180" s="1" t="str">
        <f t="shared" si="2"/>
        <v>POINT (342633.914539978 5441124.27389215)</v>
      </c>
    </row>
    <row r="181" spans="1:26">
      <c r="A181" s="1" t="s">
        <v>77</v>
      </c>
      <c r="B181" s="1" t="s">
        <v>15</v>
      </c>
      <c r="F181" s="1" t="s">
        <v>1198</v>
      </c>
      <c r="G181" s="13">
        <v>335176.8336444525</v>
      </c>
      <c r="H181" s="13">
        <v>5441208.3480813354</v>
      </c>
      <c r="I181" s="13">
        <v>11</v>
      </c>
      <c r="J181" s="1">
        <v>2008</v>
      </c>
      <c r="K181" s="12" t="s">
        <v>20</v>
      </c>
      <c r="M181" s="1">
        <v>241</v>
      </c>
      <c r="N181" s="1" t="s">
        <v>13</v>
      </c>
      <c r="P181" s="1">
        <v>4</v>
      </c>
      <c r="R181" s="1" t="s">
        <v>1187</v>
      </c>
      <c r="V181" s="1" t="s">
        <v>1267</v>
      </c>
      <c r="X181" s="12" t="s">
        <v>78</v>
      </c>
      <c r="Y181" s="1" t="s">
        <v>1191</v>
      </c>
      <c r="Z181" s="1" t="str">
        <f t="shared" si="2"/>
        <v>POINT (335176.833644453 5441208.34808134)</v>
      </c>
    </row>
    <row r="182" spans="1:26">
      <c r="A182" s="1" t="s">
        <v>77</v>
      </c>
      <c r="B182" s="1" t="s">
        <v>15</v>
      </c>
      <c r="F182" s="1" t="s">
        <v>1198</v>
      </c>
      <c r="G182" s="13">
        <v>342761.82265513222</v>
      </c>
      <c r="H182" s="13">
        <v>5441209.0151918083</v>
      </c>
      <c r="I182" s="13">
        <v>11</v>
      </c>
      <c r="J182" s="1">
        <v>2008</v>
      </c>
      <c r="K182" s="12" t="s">
        <v>20</v>
      </c>
      <c r="M182" s="1">
        <v>267</v>
      </c>
      <c r="N182" s="1" t="s">
        <v>13</v>
      </c>
      <c r="P182" s="1">
        <v>3</v>
      </c>
      <c r="R182" s="1" t="s">
        <v>1187</v>
      </c>
      <c r="V182" s="1" t="s">
        <v>1267</v>
      </c>
      <c r="X182" s="12" t="s">
        <v>78</v>
      </c>
      <c r="Y182" s="1" t="s">
        <v>1191</v>
      </c>
      <c r="Z182" s="1" t="str">
        <f t="shared" si="2"/>
        <v>POINT (342761.822655132 5441209.01519181)</v>
      </c>
    </row>
    <row r="183" spans="1:26">
      <c r="A183" s="1" t="s">
        <v>77</v>
      </c>
      <c r="B183" s="1" t="s">
        <v>15</v>
      </c>
      <c r="F183" s="1" t="s">
        <v>1198</v>
      </c>
      <c r="G183" s="13">
        <v>341512.06963767175</v>
      </c>
      <c r="H183" s="13">
        <v>5441270.8247658443</v>
      </c>
      <c r="I183" s="13">
        <v>11</v>
      </c>
      <c r="J183" s="1">
        <v>2008</v>
      </c>
      <c r="K183" s="12" t="s">
        <v>20</v>
      </c>
      <c r="M183" s="1">
        <v>259</v>
      </c>
      <c r="N183" s="1" t="s">
        <v>13</v>
      </c>
      <c r="P183" s="1">
        <v>9</v>
      </c>
      <c r="R183" s="1" t="s">
        <v>1187</v>
      </c>
      <c r="V183" s="1" t="s">
        <v>1267</v>
      </c>
      <c r="X183" s="12" t="s">
        <v>78</v>
      </c>
      <c r="Y183" s="1" t="s">
        <v>1191</v>
      </c>
      <c r="Z183" s="1" t="str">
        <f t="shared" si="2"/>
        <v>POINT (341512.069637672 5441270.82476584)</v>
      </c>
    </row>
    <row r="184" spans="1:26">
      <c r="A184" s="1" t="s">
        <v>77</v>
      </c>
      <c r="B184" s="1" t="s">
        <v>15</v>
      </c>
      <c r="F184" s="1" t="s">
        <v>1198</v>
      </c>
      <c r="G184" s="13">
        <v>341160.29400546814</v>
      </c>
      <c r="H184" s="13">
        <v>5441306.2927314928</v>
      </c>
      <c r="I184" s="13">
        <v>11</v>
      </c>
      <c r="J184" s="1">
        <v>2008</v>
      </c>
      <c r="K184" s="12" t="s">
        <v>20</v>
      </c>
      <c r="M184" s="1">
        <v>260</v>
      </c>
      <c r="N184" s="1" t="s">
        <v>13</v>
      </c>
      <c r="P184" s="1">
        <v>6</v>
      </c>
      <c r="R184" s="1" t="s">
        <v>1187</v>
      </c>
      <c r="V184" s="1" t="s">
        <v>1267</v>
      </c>
      <c r="X184" s="12" t="s">
        <v>78</v>
      </c>
      <c r="Y184" s="1" t="s">
        <v>1191</v>
      </c>
      <c r="Z184" s="1" t="str">
        <f t="shared" si="2"/>
        <v>POINT (341160.294005468 5441306.29273149)</v>
      </c>
    </row>
    <row r="185" spans="1:26">
      <c r="A185" s="1" t="s">
        <v>77</v>
      </c>
      <c r="B185" s="1" t="s">
        <v>15</v>
      </c>
      <c r="F185" s="1" t="s">
        <v>1198</v>
      </c>
      <c r="G185" s="13">
        <v>336917.29332692118</v>
      </c>
      <c r="H185" s="13">
        <v>5441308.0912479088</v>
      </c>
      <c r="I185" s="13">
        <v>11</v>
      </c>
      <c r="J185" s="1">
        <v>2008</v>
      </c>
      <c r="K185" s="12" t="s">
        <v>20</v>
      </c>
      <c r="M185" s="1">
        <v>257</v>
      </c>
      <c r="N185" s="1" t="s">
        <v>13</v>
      </c>
      <c r="P185" s="1">
        <v>3</v>
      </c>
      <c r="R185" s="1" t="s">
        <v>1187</v>
      </c>
      <c r="V185" s="1" t="s">
        <v>1267</v>
      </c>
      <c r="X185" s="12" t="s">
        <v>78</v>
      </c>
      <c r="Y185" s="1" t="s">
        <v>1191</v>
      </c>
      <c r="Z185" s="1" t="str">
        <f t="shared" si="2"/>
        <v>POINT (336917.293326921 5441308.09124791)</v>
      </c>
    </row>
    <row r="186" spans="1:26">
      <c r="A186" s="1" t="s">
        <v>77</v>
      </c>
      <c r="B186" s="1" t="s">
        <v>15</v>
      </c>
      <c r="F186" s="1" t="s">
        <v>1198</v>
      </c>
      <c r="G186" s="13">
        <v>344651.68256481423</v>
      </c>
      <c r="H186" s="13">
        <v>5441322.9149761694</v>
      </c>
      <c r="I186" s="13">
        <v>11</v>
      </c>
      <c r="J186" s="1">
        <v>2008</v>
      </c>
      <c r="K186" s="12" t="s">
        <v>20</v>
      </c>
      <c r="M186" s="1">
        <v>1397</v>
      </c>
      <c r="N186" s="1" t="s">
        <v>13</v>
      </c>
      <c r="P186" s="1">
        <v>3</v>
      </c>
      <c r="R186" s="1" t="s">
        <v>1187</v>
      </c>
      <c r="V186" s="1" t="s">
        <v>1267</v>
      </c>
      <c r="X186" s="12" t="s">
        <v>78</v>
      </c>
      <c r="Y186" s="1" t="s">
        <v>1191</v>
      </c>
      <c r="Z186" s="1" t="str">
        <f t="shared" si="2"/>
        <v>POINT (344651.682564814 5441322.91497617)</v>
      </c>
    </row>
    <row r="187" spans="1:26">
      <c r="A187" s="1" t="s">
        <v>77</v>
      </c>
      <c r="B187" s="1" t="s">
        <v>15</v>
      </c>
      <c r="F187" s="1" t="s">
        <v>1198</v>
      </c>
      <c r="G187" s="13">
        <v>344767.3108059183</v>
      </c>
      <c r="H187" s="13">
        <v>5441336.167459867</v>
      </c>
      <c r="I187" s="13">
        <v>11</v>
      </c>
      <c r="J187" s="1">
        <v>2008</v>
      </c>
      <c r="K187" s="12" t="s">
        <v>20</v>
      </c>
      <c r="M187" s="1">
        <v>1398</v>
      </c>
      <c r="N187" s="1" t="s">
        <v>13</v>
      </c>
      <c r="P187" s="1">
        <v>7</v>
      </c>
      <c r="R187" s="1" t="s">
        <v>1187</v>
      </c>
      <c r="V187" s="1" t="s">
        <v>1267</v>
      </c>
      <c r="X187" s="12" t="s">
        <v>78</v>
      </c>
      <c r="Y187" s="1" t="s">
        <v>1191</v>
      </c>
      <c r="Z187" s="1" t="str">
        <f t="shared" si="2"/>
        <v>POINT (344767.310805918 5441336.16745987)</v>
      </c>
    </row>
    <row r="188" spans="1:26">
      <c r="A188" s="1" t="s">
        <v>77</v>
      </c>
      <c r="B188" s="1" t="s">
        <v>15</v>
      </c>
      <c r="F188" s="1" t="s">
        <v>1198</v>
      </c>
      <c r="G188" s="13">
        <v>335230.00419981533</v>
      </c>
      <c r="H188" s="13">
        <v>5441367.4851365825</v>
      </c>
      <c r="I188" s="13">
        <v>11</v>
      </c>
      <c r="J188" s="1">
        <v>2008</v>
      </c>
      <c r="K188" s="12" t="s">
        <v>20</v>
      </c>
      <c r="M188" s="1">
        <v>240</v>
      </c>
      <c r="N188" s="1" t="s">
        <v>13</v>
      </c>
      <c r="P188" s="1">
        <v>5</v>
      </c>
      <c r="R188" s="1" t="s">
        <v>1187</v>
      </c>
      <c r="V188" s="1" t="s">
        <v>1267</v>
      </c>
      <c r="X188" s="12" t="s">
        <v>78</v>
      </c>
      <c r="Y188" s="1" t="s">
        <v>1191</v>
      </c>
      <c r="Z188" s="1" t="str">
        <f t="shared" si="2"/>
        <v>POINT (335230.004199815 5441367.48513658)</v>
      </c>
    </row>
    <row r="189" spans="1:26">
      <c r="A189" s="1" t="s">
        <v>77</v>
      </c>
      <c r="B189" s="1" t="s">
        <v>15</v>
      </c>
      <c r="F189" s="1" t="s">
        <v>1198</v>
      </c>
      <c r="G189" s="13">
        <v>341042.64880297089</v>
      </c>
      <c r="H189" s="13">
        <v>5441399.1821555803</v>
      </c>
      <c r="I189" s="13">
        <v>11</v>
      </c>
      <c r="J189" s="1">
        <v>2008</v>
      </c>
      <c r="K189" s="12" t="s">
        <v>20</v>
      </c>
      <c r="M189" s="1">
        <v>261</v>
      </c>
      <c r="N189" s="1" t="s">
        <v>13</v>
      </c>
      <c r="P189" s="1">
        <v>7</v>
      </c>
      <c r="R189" s="1" t="s">
        <v>1187</v>
      </c>
      <c r="V189" s="1" t="s">
        <v>1267</v>
      </c>
      <c r="X189" s="12" t="s">
        <v>79</v>
      </c>
      <c r="Y189" s="1" t="s">
        <v>1191</v>
      </c>
      <c r="Z189" s="1" t="str">
        <f t="shared" si="2"/>
        <v>POINT (341042.648802971 5441399.18215558)</v>
      </c>
    </row>
    <row r="190" spans="1:26">
      <c r="A190" s="1" t="s">
        <v>77</v>
      </c>
      <c r="B190" s="1" t="s">
        <v>15</v>
      </c>
      <c r="F190" s="1" t="s">
        <v>1198</v>
      </c>
      <c r="G190" s="13">
        <v>340884.45810126519</v>
      </c>
      <c r="H190" s="13">
        <v>5441547.6776485825</v>
      </c>
      <c r="I190" s="13">
        <v>11</v>
      </c>
      <c r="J190" s="1">
        <v>2008</v>
      </c>
      <c r="K190" s="12" t="s">
        <v>20</v>
      </c>
      <c r="M190" s="1">
        <v>262</v>
      </c>
      <c r="N190" s="1" t="s">
        <v>13</v>
      </c>
      <c r="P190" s="1">
        <v>5</v>
      </c>
      <c r="R190" s="1" t="s">
        <v>1187</v>
      </c>
      <c r="V190" s="1" t="s">
        <v>1267</v>
      </c>
      <c r="X190" s="12" t="s">
        <v>79</v>
      </c>
      <c r="Y190" s="1" t="s">
        <v>1191</v>
      </c>
      <c r="Z190" s="1" t="str">
        <f t="shared" si="2"/>
        <v>POINT (340884.458101265 5441547.67764858)</v>
      </c>
    </row>
    <row r="191" spans="1:26">
      <c r="A191" s="1" t="s">
        <v>77</v>
      </c>
      <c r="B191" s="1" t="s">
        <v>15</v>
      </c>
      <c r="F191" s="1" t="s">
        <v>1198</v>
      </c>
      <c r="G191" s="13">
        <v>342546.07523633249</v>
      </c>
      <c r="H191" s="13">
        <v>5441631.5514196651</v>
      </c>
      <c r="I191" s="13">
        <v>11</v>
      </c>
      <c r="J191" s="1">
        <v>2008</v>
      </c>
      <c r="K191" s="12" t="s">
        <v>20</v>
      </c>
      <c r="M191" s="1">
        <v>1402</v>
      </c>
      <c r="N191" s="1" t="s">
        <v>13</v>
      </c>
      <c r="P191" s="1">
        <v>5</v>
      </c>
      <c r="R191" s="1" t="s">
        <v>1187</v>
      </c>
      <c r="V191" s="1" t="s">
        <v>1267</v>
      </c>
      <c r="X191" s="12" t="s">
        <v>78</v>
      </c>
      <c r="Y191" s="1" t="s">
        <v>1191</v>
      </c>
      <c r="Z191" s="1" t="str">
        <f t="shared" si="2"/>
        <v>POINT (342546.075236332 5441631.55141967)</v>
      </c>
    </row>
    <row r="192" spans="1:26">
      <c r="A192" s="1" t="s">
        <v>77</v>
      </c>
      <c r="B192" s="1" t="s">
        <v>15</v>
      </c>
      <c r="F192" s="1" t="s">
        <v>1198</v>
      </c>
      <c r="G192" s="13">
        <v>342737.64945323148</v>
      </c>
      <c r="H192" s="13">
        <v>5441738.2865277603</v>
      </c>
      <c r="I192" s="13">
        <v>11</v>
      </c>
      <c r="J192" s="1">
        <v>2008</v>
      </c>
      <c r="K192" s="12" t="s">
        <v>20</v>
      </c>
      <c r="M192" s="1">
        <v>1400</v>
      </c>
      <c r="N192" s="1" t="s">
        <v>13</v>
      </c>
      <c r="P192" s="1">
        <v>6</v>
      </c>
      <c r="R192" s="1" t="s">
        <v>1187</v>
      </c>
      <c r="V192" s="1" t="s">
        <v>1267</v>
      </c>
      <c r="X192" s="12" t="s">
        <v>79</v>
      </c>
      <c r="Y192" s="1" t="s">
        <v>1191</v>
      </c>
      <c r="Z192" s="1" t="str">
        <f t="shared" si="2"/>
        <v>POINT (342737.649453231 5441738.28652776)</v>
      </c>
    </row>
    <row r="193" spans="1:26">
      <c r="A193" s="1" t="s">
        <v>77</v>
      </c>
      <c r="B193" s="1" t="s">
        <v>15</v>
      </c>
      <c r="F193" s="1" t="s">
        <v>1198</v>
      </c>
      <c r="G193" s="13">
        <v>337025.25373683294</v>
      </c>
      <c r="H193" s="13">
        <v>5441747.4734663302</v>
      </c>
      <c r="I193" s="13">
        <v>11</v>
      </c>
      <c r="J193" s="1">
        <v>2008</v>
      </c>
      <c r="K193" s="12" t="s">
        <v>20</v>
      </c>
      <c r="M193" s="1">
        <v>264</v>
      </c>
      <c r="N193" s="1" t="s">
        <v>13</v>
      </c>
      <c r="P193" s="1">
        <v>3</v>
      </c>
      <c r="R193" s="1" t="s">
        <v>1187</v>
      </c>
      <c r="V193" s="1" t="s">
        <v>1267</v>
      </c>
      <c r="X193" s="12" t="s">
        <v>78</v>
      </c>
      <c r="Y193" s="1" t="s">
        <v>1191</v>
      </c>
      <c r="Z193" s="1" t="str">
        <f t="shared" si="2"/>
        <v>POINT (337025.253736833 5441747.47346633)</v>
      </c>
    </row>
    <row r="194" spans="1:26">
      <c r="A194" s="1" t="s">
        <v>77</v>
      </c>
      <c r="B194" s="1" t="s">
        <v>15</v>
      </c>
      <c r="F194" s="1" t="s">
        <v>1198</v>
      </c>
      <c r="G194" s="13">
        <v>336329.70092066855</v>
      </c>
      <c r="H194" s="13">
        <v>5441886.4843961019</v>
      </c>
      <c r="I194" s="13">
        <v>11</v>
      </c>
      <c r="J194" s="1">
        <v>2008</v>
      </c>
      <c r="K194" s="12" t="s">
        <v>20</v>
      </c>
      <c r="M194" s="1">
        <v>255</v>
      </c>
      <c r="N194" s="1" t="s">
        <v>13</v>
      </c>
      <c r="P194" s="1">
        <v>3</v>
      </c>
      <c r="R194" s="1" t="s">
        <v>1187</v>
      </c>
      <c r="V194" s="1" t="s">
        <v>1267</v>
      </c>
      <c r="X194" s="12" t="s">
        <v>78</v>
      </c>
      <c r="Y194" s="1" t="s">
        <v>1191</v>
      </c>
      <c r="Z194" s="1" t="str">
        <f t="shared" si="2"/>
        <v>POINT (336329.700920669 5441886.4843961)</v>
      </c>
    </row>
    <row r="195" spans="1:26">
      <c r="A195" s="1" t="s">
        <v>77</v>
      </c>
      <c r="B195" s="1" t="s">
        <v>15</v>
      </c>
      <c r="F195" s="1" t="s">
        <v>1198</v>
      </c>
      <c r="G195" s="13">
        <v>342508.98294136033</v>
      </c>
      <c r="H195" s="13">
        <v>5441890.5298926122</v>
      </c>
      <c r="I195" s="13">
        <v>11</v>
      </c>
      <c r="J195" s="1">
        <v>2008</v>
      </c>
      <c r="K195" s="12" t="s">
        <v>20</v>
      </c>
      <c r="M195" s="1">
        <v>1401</v>
      </c>
      <c r="N195" s="1" t="s">
        <v>13</v>
      </c>
      <c r="P195" s="1">
        <v>5</v>
      </c>
      <c r="R195" s="1" t="s">
        <v>1187</v>
      </c>
      <c r="V195" s="1" t="s">
        <v>1267</v>
      </c>
      <c r="X195" s="12" t="s">
        <v>78</v>
      </c>
      <c r="Y195" s="1" t="s">
        <v>1191</v>
      </c>
      <c r="Z195" s="1" t="str">
        <f t="shared" ref="Z195:Z258" si="3">CONCATENATE("POINT (",G195," ",H195,")")</f>
        <v>POINT (342508.98294136 5441890.52989261)</v>
      </c>
    </row>
    <row r="196" spans="1:26">
      <c r="A196" s="1" t="s">
        <v>77</v>
      </c>
      <c r="B196" s="1" t="s">
        <v>15</v>
      </c>
      <c r="F196" s="1" t="s">
        <v>1198</v>
      </c>
      <c r="G196" s="13">
        <v>343412.92797930323</v>
      </c>
      <c r="H196" s="13">
        <v>5441917.3270861059</v>
      </c>
      <c r="I196" s="13">
        <v>11</v>
      </c>
      <c r="J196" s="1">
        <v>2008</v>
      </c>
      <c r="K196" s="12" t="s">
        <v>20</v>
      </c>
      <c r="M196" s="1">
        <v>1419</v>
      </c>
      <c r="N196" s="1" t="s">
        <v>13</v>
      </c>
      <c r="P196" s="1">
        <v>6</v>
      </c>
      <c r="R196" s="1" t="s">
        <v>1187</v>
      </c>
      <c r="V196" s="1" t="s">
        <v>1267</v>
      </c>
      <c r="X196" s="12" t="s">
        <v>78</v>
      </c>
      <c r="Y196" s="1" t="s">
        <v>1191</v>
      </c>
      <c r="Z196" s="1" t="str">
        <f t="shared" si="3"/>
        <v>POINT (343412.927979303 5441917.32708611)</v>
      </c>
    </row>
    <row r="197" spans="1:26">
      <c r="A197" s="1" t="s">
        <v>77</v>
      </c>
      <c r="B197" s="1" t="s">
        <v>15</v>
      </c>
      <c r="F197" s="1" t="s">
        <v>1198</v>
      </c>
      <c r="G197" s="13">
        <v>336439.76894388301</v>
      </c>
      <c r="H197" s="13">
        <v>5441918.5193286147</v>
      </c>
      <c r="I197" s="13">
        <v>11</v>
      </c>
      <c r="J197" s="1">
        <v>2008</v>
      </c>
      <c r="K197" s="12" t="s">
        <v>20</v>
      </c>
      <c r="M197" s="1">
        <v>256</v>
      </c>
      <c r="N197" s="1" t="s">
        <v>13</v>
      </c>
      <c r="P197" s="1">
        <v>3</v>
      </c>
      <c r="R197" s="1" t="s">
        <v>1187</v>
      </c>
      <c r="V197" s="1" t="s">
        <v>1267</v>
      </c>
      <c r="X197" s="12" t="s">
        <v>78</v>
      </c>
      <c r="Y197" s="1" t="s">
        <v>1191</v>
      </c>
      <c r="Z197" s="1" t="str">
        <f t="shared" si="3"/>
        <v>POINT (336439.768943883 5441918.51932861)</v>
      </c>
    </row>
    <row r="198" spans="1:26">
      <c r="A198" s="1" t="s">
        <v>77</v>
      </c>
      <c r="B198" s="1" t="s">
        <v>15</v>
      </c>
      <c r="F198" s="1" t="s">
        <v>1198</v>
      </c>
      <c r="G198" s="13">
        <v>339327.38806174818</v>
      </c>
      <c r="H198" s="13">
        <v>5441942.2526266556</v>
      </c>
      <c r="I198" s="13">
        <v>11</v>
      </c>
      <c r="J198" s="1">
        <v>2008</v>
      </c>
      <c r="K198" s="12" t="s">
        <v>20</v>
      </c>
      <c r="M198" s="1">
        <v>263</v>
      </c>
      <c r="N198" s="1" t="s">
        <v>13</v>
      </c>
      <c r="P198" s="1">
        <v>4</v>
      </c>
      <c r="R198" s="1" t="s">
        <v>1187</v>
      </c>
      <c r="V198" s="1" t="s">
        <v>1267</v>
      </c>
      <c r="X198" s="12" t="s">
        <v>78</v>
      </c>
      <c r="Y198" s="1" t="s">
        <v>1191</v>
      </c>
      <c r="Z198" s="1" t="str">
        <f t="shared" si="3"/>
        <v>POINT (339327.388061748 5441942.25262666)</v>
      </c>
    </row>
    <row r="199" spans="1:26">
      <c r="A199" s="1" t="s">
        <v>77</v>
      </c>
      <c r="B199" s="1" t="s">
        <v>15</v>
      </c>
      <c r="F199" s="1" t="s">
        <v>1198</v>
      </c>
      <c r="G199" s="13">
        <v>342175.19809250999</v>
      </c>
      <c r="H199" s="13">
        <v>5441958.3959707636</v>
      </c>
      <c r="I199" s="13">
        <v>11</v>
      </c>
      <c r="J199" s="1">
        <v>2008</v>
      </c>
      <c r="K199" s="12" t="s">
        <v>20</v>
      </c>
      <c r="M199" s="1">
        <v>1403</v>
      </c>
      <c r="N199" s="1" t="s">
        <v>13</v>
      </c>
      <c r="P199" s="1">
        <v>5</v>
      </c>
      <c r="R199" s="1" t="s">
        <v>1187</v>
      </c>
      <c r="V199" s="1" t="s">
        <v>1267</v>
      </c>
      <c r="X199" s="12" t="s">
        <v>78</v>
      </c>
      <c r="Y199" s="1" t="s">
        <v>1191</v>
      </c>
      <c r="Z199" s="1" t="str">
        <f t="shared" si="3"/>
        <v>POINT (342175.19809251 5441958.39597076)</v>
      </c>
    </row>
    <row r="200" spans="1:26">
      <c r="A200" s="1" t="s">
        <v>77</v>
      </c>
      <c r="B200" s="1" t="s">
        <v>15</v>
      </c>
      <c r="F200" s="1" t="s">
        <v>1198</v>
      </c>
      <c r="G200" s="13">
        <v>343056.03552025126</v>
      </c>
      <c r="H200" s="13">
        <v>5442166.9289432941</v>
      </c>
      <c r="I200" s="13">
        <v>11</v>
      </c>
      <c r="J200" s="1">
        <v>2008</v>
      </c>
      <c r="K200" s="12" t="s">
        <v>20</v>
      </c>
      <c r="M200" s="1">
        <v>1418</v>
      </c>
      <c r="N200" s="1" t="s">
        <v>13</v>
      </c>
      <c r="P200" s="1">
        <v>4</v>
      </c>
      <c r="R200" s="1" t="s">
        <v>1187</v>
      </c>
      <c r="V200" s="1" t="s">
        <v>1267</v>
      </c>
      <c r="X200" s="12" t="s">
        <v>78</v>
      </c>
      <c r="Y200" s="1" t="s">
        <v>1191</v>
      </c>
      <c r="Z200" s="1" t="str">
        <f t="shared" si="3"/>
        <v>POINT (343056.035520251 5442166.92894329)</v>
      </c>
    </row>
    <row r="201" spans="1:26">
      <c r="A201" s="1" t="s">
        <v>77</v>
      </c>
      <c r="B201" s="1" t="s">
        <v>15</v>
      </c>
      <c r="F201" s="1" t="s">
        <v>1198</v>
      </c>
      <c r="G201" s="13">
        <v>344695.91198615206</v>
      </c>
      <c r="H201" s="13">
        <v>5442343.1545694731</v>
      </c>
      <c r="I201" s="13">
        <v>11</v>
      </c>
      <c r="J201" s="1">
        <v>2008</v>
      </c>
      <c r="K201" s="12" t="s">
        <v>20</v>
      </c>
      <c r="M201" s="1">
        <v>1421</v>
      </c>
      <c r="N201" s="1" t="s">
        <v>13</v>
      </c>
      <c r="P201" s="1">
        <v>3</v>
      </c>
      <c r="R201" s="1" t="s">
        <v>1187</v>
      </c>
      <c r="V201" s="1" t="s">
        <v>1267</v>
      </c>
      <c r="X201" s="12" t="s">
        <v>78</v>
      </c>
      <c r="Y201" s="1" t="s">
        <v>1191</v>
      </c>
      <c r="Z201" s="1" t="str">
        <f t="shared" si="3"/>
        <v>POINT (344695.911986152 5442343.15456947)</v>
      </c>
    </row>
    <row r="202" spans="1:26">
      <c r="A202" s="1" t="s">
        <v>77</v>
      </c>
      <c r="B202" s="1" t="s">
        <v>15</v>
      </c>
      <c r="F202" s="1" t="s">
        <v>1198</v>
      </c>
      <c r="G202" s="13">
        <v>336093.24212365341</v>
      </c>
      <c r="H202" s="13">
        <v>5442842.1847614497</v>
      </c>
      <c r="I202" s="13">
        <v>11</v>
      </c>
      <c r="J202" s="1">
        <v>2008</v>
      </c>
      <c r="K202" s="12" t="s">
        <v>20</v>
      </c>
      <c r="M202" s="1">
        <v>1407</v>
      </c>
      <c r="N202" s="1" t="s">
        <v>13</v>
      </c>
      <c r="P202" s="1">
        <v>4</v>
      </c>
      <c r="R202" s="1" t="s">
        <v>1187</v>
      </c>
      <c r="V202" s="1" t="s">
        <v>1267</v>
      </c>
      <c r="X202" s="12" t="s">
        <v>78</v>
      </c>
      <c r="Y202" s="1" t="s">
        <v>1191</v>
      </c>
      <c r="Z202" s="1" t="str">
        <f t="shared" si="3"/>
        <v>POINT (336093.242123653 5442842.18476145)</v>
      </c>
    </row>
    <row r="203" spans="1:26">
      <c r="A203" s="1" t="s">
        <v>77</v>
      </c>
      <c r="B203" s="1" t="s">
        <v>15</v>
      </c>
      <c r="F203" s="1" t="s">
        <v>1198</v>
      </c>
      <c r="G203" s="13">
        <v>339271.95251833193</v>
      </c>
      <c r="H203" s="13">
        <v>5442875.1095223892</v>
      </c>
      <c r="I203" s="13">
        <v>11</v>
      </c>
      <c r="J203" s="1">
        <v>2008</v>
      </c>
      <c r="K203" s="12" t="s">
        <v>20</v>
      </c>
      <c r="M203" s="1">
        <v>1406</v>
      </c>
      <c r="N203" s="1" t="s">
        <v>13</v>
      </c>
      <c r="P203" s="1">
        <v>6</v>
      </c>
      <c r="R203" s="1" t="s">
        <v>1187</v>
      </c>
      <c r="V203" s="1" t="s">
        <v>1267</v>
      </c>
      <c r="X203" s="12" t="s">
        <v>78</v>
      </c>
      <c r="Y203" s="1" t="s">
        <v>1191</v>
      </c>
      <c r="Z203" s="1" t="str">
        <f t="shared" si="3"/>
        <v>POINT (339271.952518332 5442875.10952239)</v>
      </c>
    </row>
    <row r="204" spans="1:26">
      <c r="A204" s="1" t="s">
        <v>77</v>
      </c>
      <c r="B204" s="1" t="s">
        <v>15</v>
      </c>
      <c r="F204" s="1" t="s">
        <v>1198</v>
      </c>
      <c r="G204" s="13">
        <v>335615.69667357742</v>
      </c>
      <c r="H204" s="13">
        <v>5442959.6432098448</v>
      </c>
      <c r="I204" s="13">
        <v>11</v>
      </c>
      <c r="J204" s="1">
        <v>2008</v>
      </c>
      <c r="K204" s="12" t="s">
        <v>20</v>
      </c>
      <c r="M204" s="1">
        <v>737</v>
      </c>
      <c r="N204" s="1" t="s">
        <v>13</v>
      </c>
      <c r="P204" s="1">
        <v>4</v>
      </c>
      <c r="R204" s="1" t="s">
        <v>1187</v>
      </c>
      <c r="V204" s="1" t="s">
        <v>1267</v>
      </c>
      <c r="X204" s="12" t="s">
        <v>78</v>
      </c>
      <c r="Y204" s="1" t="s">
        <v>1191</v>
      </c>
      <c r="Z204" s="1" t="str">
        <f t="shared" si="3"/>
        <v>POINT (335615.696673577 5442959.64320984)</v>
      </c>
    </row>
    <row r="205" spans="1:26">
      <c r="A205" s="1" t="s">
        <v>77</v>
      </c>
      <c r="B205" s="1" t="s">
        <v>15</v>
      </c>
      <c r="F205" s="1" t="s">
        <v>1198</v>
      </c>
      <c r="G205" s="13">
        <v>335951.74158104253</v>
      </c>
      <c r="H205" s="13">
        <v>5442967.4120531455</v>
      </c>
      <c r="I205" s="13">
        <v>11</v>
      </c>
      <c r="J205" s="1">
        <v>2008</v>
      </c>
      <c r="K205" s="12" t="s">
        <v>20</v>
      </c>
      <c r="M205" s="1">
        <v>740</v>
      </c>
      <c r="N205" s="1" t="s">
        <v>13</v>
      </c>
      <c r="P205" s="1">
        <v>8</v>
      </c>
      <c r="R205" s="1" t="s">
        <v>1187</v>
      </c>
      <c r="V205" s="1" t="s">
        <v>1267</v>
      </c>
      <c r="X205" s="12" t="s">
        <v>79</v>
      </c>
      <c r="Y205" s="1" t="s">
        <v>1191</v>
      </c>
      <c r="Z205" s="1" t="str">
        <f t="shared" si="3"/>
        <v>POINT (335951.741581043 5442967.41205315)</v>
      </c>
    </row>
    <row r="206" spans="1:26">
      <c r="A206" s="1" t="s">
        <v>77</v>
      </c>
      <c r="B206" s="1" t="s">
        <v>15</v>
      </c>
      <c r="F206" s="1" t="s">
        <v>1198</v>
      </c>
      <c r="G206" s="13">
        <v>344364.96346944926</v>
      </c>
      <c r="H206" s="13">
        <v>5443009.7518197009</v>
      </c>
      <c r="I206" s="13">
        <v>11</v>
      </c>
      <c r="J206" s="1">
        <v>2008</v>
      </c>
      <c r="K206" s="12" t="s">
        <v>20</v>
      </c>
      <c r="M206" s="1">
        <v>1422</v>
      </c>
      <c r="N206" s="1" t="s">
        <v>13</v>
      </c>
      <c r="P206" s="1">
        <v>3</v>
      </c>
      <c r="R206" s="1" t="s">
        <v>1187</v>
      </c>
      <c r="V206" s="1" t="s">
        <v>1267</v>
      </c>
      <c r="X206" s="12" t="s">
        <v>78</v>
      </c>
      <c r="Y206" s="1" t="s">
        <v>1191</v>
      </c>
      <c r="Z206" s="1" t="str">
        <f t="shared" si="3"/>
        <v>POINT (344364.963469449 5443009.7518197)</v>
      </c>
    </row>
    <row r="207" spans="1:26">
      <c r="A207" s="1" t="s">
        <v>77</v>
      </c>
      <c r="B207" s="1" t="s">
        <v>15</v>
      </c>
      <c r="F207" s="1" t="s">
        <v>1198</v>
      </c>
      <c r="G207" s="13">
        <v>335755.44826014293</v>
      </c>
      <c r="H207" s="13">
        <v>5443055.8520353036</v>
      </c>
      <c r="I207" s="13">
        <v>11</v>
      </c>
      <c r="J207" s="1">
        <v>2008</v>
      </c>
      <c r="K207" s="12" t="s">
        <v>20</v>
      </c>
      <c r="M207" s="1">
        <v>738</v>
      </c>
      <c r="N207" s="1" t="s">
        <v>13</v>
      </c>
      <c r="P207" s="1">
        <v>6</v>
      </c>
      <c r="R207" s="1" t="s">
        <v>1187</v>
      </c>
      <c r="V207" s="1" t="s">
        <v>1267</v>
      </c>
      <c r="X207" s="12" t="s">
        <v>79</v>
      </c>
      <c r="Y207" s="1" t="s">
        <v>1191</v>
      </c>
      <c r="Z207" s="1" t="str">
        <f t="shared" si="3"/>
        <v>POINT (335755.448260143 5443055.8520353)</v>
      </c>
    </row>
    <row r="208" spans="1:26">
      <c r="A208" s="1" t="s">
        <v>77</v>
      </c>
      <c r="B208" s="1" t="s">
        <v>15</v>
      </c>
      <c r="F208" s="1" t="s">
        <v>1198</v>
      </c>
      <c r="G208" s="13">
        <v>335940.28481985652</v>
      </c>
      <c r="H208" s="13">
        <v>5443115.3622277556</v>
      </c>
      <c r="I208" s="13">
        <v>11</v>
      </c>
      <c r="J208" s="1">
        <v>2008</v>
      </c>
      <c r="K208" s="12" t="s">
        <v>20</v>
      </c>
      <c r="M208" s="1">
        <v>739</v>
      </c>
      <c r="N208" s="1" t="s">
        <v>13</v>
      </c>
      <c r="P208" s="1">
        <v>12</v>
      </c>
      <c r="R208" s="1" t="s">
        <v>1187</v>
      </c>
      <c r="V208" s="1" t="s">
        <v>1267</v>
      </c>
      <c r="X208" s="12" t="s">
        <v>79</v>
      </c>
      <c r="Y208" s="1" t="s">
        <v>1191</v>
      </c>
      <c r="Z208" s="1" t="str">
        <f t="shared" si="3"/>
        <v>POINT (335940.284819857 5443115.36222776)</v>
      </c>
    </row>
    <row r="209" spans="1:26">
      <c r="A209" s="1" t="s">
        <v>77</v>
      </c>
      <c r="B209" s="1" t="s">
        <v>15</v>
      </c>
      <c r="F209" s="1" t="s">
        <v>1198</v>
      </c>
      <c r="G209" s="13">
        <v>333985.06524342595</v>
      </c>
      <c r="H209" s="13">
        <v>5443192.4045610633</v>
      </c>
      <c r="I209" s="13">
        <v>11</v>
      </c>
      <c r="J209" s="1">
        <v>2008</v>
      </c>
      <c r="K209" s="12" t="s">
        <v>20</v>
      </c>
      <c r="M209" s="1">
        <v>736</v>
      </c>
      <c r="N209" s="1" t="s">
        <v>13</v>
      </c>
      <c r="P209" s="1">
        <v>25</v>
      </c>
      <c r="R209" s="1" t="s">
        <v>1187</v>
      </c>
      <c r="V209" s="1" t="s">
        <v>1267</v>
      </c>
      <c r="X209" s="12" t="s">
        <v>79</v>
      </c>
      <c r="Y209" s="1" t="s">
        <v>1191</v>
      </c>
      <c r="Z209" s="1" t="str">
        <f t="shared" si="3"/>
        <v>POINT (333985.065243426 5443192.40456106)</v>
      </c>
    </row>
    <row r="210" spans="1:26">
      <c r="A210" s="1" t="s">
        <v>77</v>
      </c>
      <c r="B210" s="1" t="s">
        <v>15</v>
      </c>
      <c r="F210" s="1" t="s">
        <v>1198</v>
      </c>
      <c r="G210" s="13">
        <v>337949.76517679996</v>
      </c>
      <c r="H210" s="13">
        <v>5443247.3737595258</v>
      </c>
      <c r="I210" s="13">
        <v>11</v>
      </c>
      <c r="J210" s="1">
        <v>2008</v>
      </c>
      <c r="K210" s="12" t="s">
        <v>20</v>
      </c>
      <c r="M210" s="1">
        <v>1410</v>
      </c>
      <c r="N210" s="1" t="s">
        <v>13</v>
      </c>
      <c r="P210" s="1">
        <v>7</v>
      </c>
      <c r="R210" s="1" t="s">
        <v>1187</v>
      </c>
      <c r="V210" s="1" t="s">
        <v>1267</v>
      </c>
      <c r="X210" s="12" t="s">
        <v>78</v>
      </c>
      <c r="Y210" s="1" t="s">
        <v>1191</v>
      </c>
      <c r="Z210" s="1" t="str">
        <f t="shared" si="3"/>
        <v>POINT (337949.7651768 5443247.37375953)</v>
      </c>
    </row>
    <row r="211" spans="1:26">
      <c r="A211" s="1" t="s">
        <v>77</v>
      </c>
      <c r="B211" s="1" t="s">
        <v>15</v>
      </c>
      <c r="F211" s="1" t="s">
        <v>1198</v>
      </c>
      <c r="G211" s="13">
        <v>335937.5500252007</v>
      </c>
      <c r="H211" s="13">
        <v>5443382.9972856371</v>
      </c>
      <c r="I211" s="13">
        <v>11</v>
      </c>
      <c r="J211" s="1">
        <v>2008</v>
      </c>
      <c r="K211" s="12" t="s">
        <v>20</v>
      </c>
      <c r="M211" s="1">
        <v>741</v>
      </c>
      <c r="N211" s="1" t="s">
        <v>13</v>
      </c>
      <c r="P211" s="1">
        <v>3</v>
      </c>
      <c r="R211" s="1" t="s">
        <v>1187</v>
      </c>
      <c r="V211" s="1" t="s">
        <v>1267</v>
      </c>
      <c r="X211" s="12" t="s">
        <v>78</v>
      </c>
      <c r="Y211" s="1" t="s">
        <v>1191</v>
      </c>
      <c r="Z211" s="1" t="str">
        <f t="shared" si="3"/>
        <v>POINT (335937.550025201 5443382.99728564)</v>
      </c>
    </row>
    <row r="212" spans="1:26">
      <c r="A212" s="1" t="s">
        <v>77</v>
      </c>
      <c r="B212" s="1" t="s">
        <v>15</v>
      </c>
      <c r="F212" s="1" t="s">
        <v>1198</v>
      </c>
      <c r="G212" s="13">
        <v>335699.29543046822</v>
      </c>
      <c r="H212" s="13">
        <v>5443387.6791729238</v>
      </c>
      <c r="I212" s="13">
        <v>11</v>
      </c>
      <c r="J212" s="1">
        <v>2008</v>
      </c>
      <c r="K212" s="12" t="s">
        <v>20</v>
      </c>
      <c r="M212" s="1">
        <v>742</v>
      </c>
      <c r="N212" s="1" t="s">
        <v>13</v>
      </c>
      <c r="P212" s="1">
        <v>12</v>
      </c>
      <c r="R212" s="1" t="s">
        <v>1187</v>
      </c>
      <c r="V212" s="1" t="s">
        <v>1267</v>
      </c>
      <c r="X212" s="12" t="s">
        <v>78</v>
      </c>
      <c r="Y212" s="1" t="s">
        <v>1191</v>
      </c>
      <c r="Z212" s="1" t="str">
        <f t="shared" si="3"/>
        <v>POINT (335699.295430468 5443387.67917292)</v>
      </c>
    </row>
    <row r="213" spans="1:26">
      <c r="A213" s="1" t="s">
        <v>77</v>
      </c>
      <c r="B213" s="1" t="s">
        <v>15</v>
      </c>
      <c r="F213" s="1" t="s">
        <v>1198</v>
      </c>
      <c r="G213" s="13">
        <v>340424.94296996098</v>
      </c>
      <c r="H213" s="13">
        <v>5443468.4239245569</v>
      </c>
      <c r="I213" s="13">
        <v>11</v>
      </c>
      <c r="J213" s="1">
        <v>2008</v>
      </c>
      <c r="K213" s="12" t="s">
        <v>20</v>
      </c>
      <c r="M213" s="1">
        <v>1404</v>
      </c>
      <c r="N213" s="1" t="s">
        <v>13</v>
      </c>
      <c r="P213" s="1">
        <v>4</v>
      </c>
      <c r="R213" s="1" t="s">
        <v>1187</v>
      </c>
      <c r="V213" s="1" t="s">
        <v>1267</v>
      </c>
      <c r="X213" s="12" t="s">
        <v>80</v>
      </c>
      <c r="Y213" s="1" t="s">
        <v>1191</v>
      </c>
      <c r="Z213" s="1" t="str">
        <f t="shared" si="3"/>
        <v>POINT (340424.942969961 5443468.42392456)</v>
      </c>
    </row>
    <row r="214" spans="1:26">
      <c r="A214" s="1" t="s">
        <v>77</v>
      </c>
      <c r="B214" s="1" t="s">
        <v>15</v>
      </c>
      <c r="F214" s="1" t="s">
        <v>1198</v>
      </c>
      <c r="G214" s="13">
        <v>338480.93016653025</v>
      </c>
      <c r="H214" s="13">
        <v>5443505.3127968377</v>
      </c>
      <c r="I214" s="13">
        <v>11</v>
      </c>
      <c r="J214" s="1">
        <v>2008</v>
      </c>
      <c r="K214" s="12" t="s">
        <v>20</v>
      </c>
      <c r="M214" s="1">
        <v>1408</v>
      </c>
      <c r="N214" s="1" t="s">
        <v>13</v>
      </c>
      <c r="P214" s="1">
        <v>7</v>
      </c>
      <c r="R214" s="1" t="s">
        <v>1187</v>
      </c>
      <c r="V214" s="1" t="s">
        <v>1267</v>
      </c>
      <c r="X214" s="12" t="s">
        <v>79</v>
      </c>
      <c r="Y214" s="1" t="s">
        <v>1191</v>
      </c>
      <c r="Z214" s="1" t="str">
        <f t="shared" si="3"/>
        <v>POINT (338480.93016653 5443505.31279684)</v>
      </c>
    </row>
    <row r="215" spans="1:26">
      <c r="A215" s="1" t="s">
        <v>77</v>
      </c>
      <c r="B215" s="1" t="s">
        <v>15</v>
      </c>
      <c r="F215" s="1" t="s">
        <v>1198</v>
      </c>
      <c r="G215" s="13">
        <v>337985.93990594649</v>
      </c>
      <c r="H215" s="13">
        <v>5443512.799850869</v>
      </c>
      <c r="I215" s="13">
        <v>11</v>
      </c>
      <c r="J215" s="1">
        <v>2008</v>
      </c>
      <c r="K215" s="12" t="s">
        <v>20</v>
      </c>
      <c r="M215" s="1">
        <v>1409</v>
      </c>
      <c r="N215" s="1" t="s">
        <v>13</v>
      </c>
      <c r="P215" s="1">
        <v>5</v>
      </c>
      <c r="R215" s="1" t="s">
        <v>1187</v>
      </c>
      <c r="V215" s="1" t="s">
        <v>1267</v>
      </c>
      <c r="X215" s="12" t="s">
        <v>78</v>
      </c>
      <c r="Y215" s="1" t="s">
        <v>1191</v>
      </c>
      <c r="Z215" s="1" t="str">
        <f t="shared" si="3"/>
        <v>POINT (337985.939905946 5443512.79985087)</v>
      </c>
    </row>
    <row r="216" spans="1:26">
      <c r="A216" s="1" t="s">
        <v>77</v>
      </c>
      <c r="B216" s="1" t="s">
        <v>15</v>
      </c>
      <c r="F216" s="1" t="s">
        <v>1198</v>
      </c>
      <c r="G216" s="13">
        <v>339661.55270916596</v>
      </c>
      <c r="H216" s="13">
        <v>5443571.8725787206</v>
      </c>
      <c r="I216" s="13">
        <v>11</v>
      </c>
      <c r="J216" s="1">
        <v>2008</v>
      </c>
      <c r="K216" s="12" t="s">
        <v>20</v>
      </c>
      <c r="M216" s="1">
        <v>1405</v>
      </c>
      <c r="N216" s="1" t="s">
        <v>13</v>
      </c>
      <c r="P216" s="1">
        <v>5</v>
      </c>
      <c r="R216" s="1" t="s">
        <v>1187</v>
      </c>
      <c r="V216" s="1" t="s">
        <v>1267</v>
      </c>
      <c r="X216" s="12" t="s">
        <v>79</v>
      </c>
      <c r="Y216" s="1" t="s">
        <v>1191</v>
      </c>
      <c r="Z216" s="1" t="str">
        <f t="shared" si="3"/>
        <v>POINT (339661.552709166 5443571.87257872)</v>
      </c>
    </row>
    <row r="217" spans="1:26">
      <c r="A217" s="1" t="s">
        <v>77</v>
      </c>
      <c r="B217" s="1" t="s">
        <v>15</v>
      </c>
      <c r="F217" s="1" t="s">
        <v>1198</v>
      </c>
      <c r="G217" s="13">
        <v>344901.93143677514</v>
      </c>
      <c r="H217" s="13">
        <v>5443615.1105349082</v>
      </c>
      <c r="I217" s="13">
        <v>11</v>
      </c>
      <c r="J217" s="1">
        <v>2008</v>
      </c>
      <c r="K217" s="12" t="s">
        <v>20</v>
      </c>
      <c r="M217" s="1">
        <v>1423</v>
      </c>
      <c r="N217" s="1" t="s">
        <v>13</v>
      </c>
      <c r="P217" s="1">
        <v>4</v>
      </c>
      <c r="R217" s="1" t="s">
        <v>1187</v>
      </c>
      <c r="V217" s="1" t="s">
        <v>1267</v>
      </c>
      <c r="X217" s="12" t="s">
        <v>78</v>
      </c>
      <c r="Y217" s="1" t="s">
        <v>1191</v>
      </c>
      <c r="Z217" s="1" t="str">
        <f t="shared" si="3"/>
        <v>POINT (344901.931436775 5443615.11053491)</v>
      </c>
    </row>
    <row r="218" spans="1:26">
      <c r="A218" s="1" t="s">
        <v>77</v>
      </c>
      <c r="B218" s="1" t="s">
        <v>15</v>
      </c>
      <c r="F218" s="1" t="s">
        <v>1198</v>
      </c>
      <c r="G218" s="13">
        <v>337897.41967796412</v>
      </c>
      <c r="H218" s="13">
        <v>5443641.0639278451</v>
      </c>
      <c r="I218" s="13">
        <v>11</v>
      </c>
      <c r="J218" s="1">
        <v>2008</v>
      </c>
      <c r="K218" s="12" t="s">
        <v>20</v>
      </c>
      <c r="M218" s="1">
        <v>1411</v>
      </c>
      <c r="N218" s="1" t="s">
        <v>13</v>
      </c>
      <c r="P218" s="1">
        <v>9</v>
      </c>
      <c r="R218" s="1" t="s">
        <v>1187</v>
      </c>
      <c r="V218" s="1" t="s">
        <v>1267</v>
      </c>
      <c r="X218" s="12" t="s">
        <v>78</v>
      </c>
      <c r="Y218" s="1" t="s">
        <v>1191</v>
      </c>
      <c r="Z218" s="1" t="str">
        <f t="shared" si="3"/>
        <v>POINT (337897.419677964 5443641.06392785)</v>
      </c>
    </row>
    <row r="219" spans="1:26">
      <c r="A219" s="1" t="s">
        <v>77</v>
      </c>
      <c r="B219" s="1" t="s">
        <v>15</v>
      </c>
      <c r="F219" s="1" t="s">
        <v>1198</v>
      </c>
      <c r="G219" s="13">
        <v>344932.87909402803</v>
      </c>
      <c r="H219" s="13">
        <v>5443731.6190553317</v>
      </c>
      <c r="I219" s="13">
        <v>11</v>
      </c>
      <c r="J219" s="1">
        <v>2008</v>
      </c>
      <c r="K219" s="12" t="s">
        <v>20</v>
      </c>
      <c r="M219" s="1">
        <v>1424</v>
      </c>
      <c r="N219" s="1" t="s">
        <v>13</v>
      </c>
      <c r="P219" s="1">
        <v>8</v>
      </c>
      <c r="R219" s="1" t="s">
        <v>1187</v>
      </c>
      <c r="V219" s="1" t="s">
        <v>1267</v>
      </c>
      <c r="X219" s="12" t="s">
        <v>78</v>
      </c>
      <c r="Y219" s="1" t="s">
        <v>1191</v>
      </c>
      <c r="Z219" s="1" t="str">
        <f t="shared" si="3"/>
        <v>POINT (344932.879094028 5443731.61905533)</v>
      </c>
    </row>
    <row r="220" spans="1:26">
      <c r="A220" s="1" t="s">
        <v>77</v>
      </c>
      <c r="B220" s="1" t="s">
        <v>15</v>
      </c>
      <c r="F220" s="1" t="s">
        <v>1198</v>
      </c>
      <c r="G220" s="13">
        <v>337693.56734430604</v>
      </c>
      <c r="H220" s="13">
        <v>5443752.7040480347</v>
      </c>
      <c r="I220" s="13">
        <v>11</v>
      </c>
      <c r="J220" s="1">
        <v>2008</v>
      </c>
      <c r="K220" s="12" t="s">
        <v>20</v>
      </c>
      <c r="M220" s="1">
        <v>1412</v>
      </c>
      <c r="N220" s="1" t="s">
        <v>13</v>
      </c>
      <c r="P220" s="1">
        <v>20</v>
      </c>
      <c r="R220" s="1" t="s">
        <v>1187</v>
      </c>
      <c r="V220" s="1" t="s">
        <v>1267</v>
      </c>
      <c r="X220" s="12" t="s">
        <v>79</v>
      </c>
      <c r="Y220" s="1" t="s">
        <v>1191</v>
      </c>
      <c r="Z220" s="1" t="str">
        <f t="shared" si="3"/>
        <v>POINT (337693.567344306 5443752.70404803)</v>
      </c>
    </row>
    <row r="221" spans="1:26">
      <c r="A221" s="1" t="s">
        <v>77</v>
      </c>
      <c r="B221" s="1" t="s">
        <v>15</v>
      </c>
      <c r="F221" s="1" t="s">
        <v>1198</v>
      </c>
      <c r="G221" s="13">
        <v>345003.70935285278</v>
      </c>
      <c r="H221" s="13">
        <v>5443798.2646216583</v>
      </c>
      <c r="I221" s="13">
        <v>11</v>
      </c>
      <c r="J221" s="1">
        <v>2008</v>
      </c>
      <c r="K221" s="12" t="s">
        <v>20</v>
      </c>
      <c r="M221" s="1">
        <v>1425</v>
      </c>
      <c r="N221" s="1" t="s">
        <v>13</v>
      </c>
      <c r="P221" s="1">
        <v>11</v>
      </c>
      <c r="R221" s="1" t="s">
        <v>1187</v>
      </c>
      <c r="V221" s="1" t="s">
        <v>1267</v>
      </c>
      <c r="X221" s="12" t="s">
        <v>78</v>
      </c>
      <c r="Y221" s="1" t="s">
        <v>1191</v>
      </c>
      <c r="Z221" s="1" t="str">
        <f t="shared" si="3"/>
        <v>POINT (345003.709352853 5443798.26462166)</v>
      </c>
    </row>
    <row r="222" spans="1:26">
      <c r="A222" s="1" t="s">
        <v>77</v>
      </c>
      <c r="B222" s="1" t="s">
        <v>15</v>
      </c>
      <c r="F222" s="1" t="s">
        <v>1198</v>
      </c>
      <c r="G222" s="13">
        <v>343989.78729883087</v>
      </c>
      <c r="H222" s="13">
        <v>5443886.1575278724</v>
      </c>
      <c r="I222" s="13">
        <v>11</v>
      </c>
      <c r="J222" s="1">
        <v>2008</v>
      </c>
      <c r="K222" s="12" t="s">
        <v>20</v>
      </c>
      <c r="M222" s="1">
        <v>1426</v>
      </c>
      <c r="N222" s="1" t="s">
        <v>13</v>
      </c>
      <c r="P222" s="1">
        <v>5</v>
      </c>
      <c r="R222" s="1" t="s">
        <v>1187</v>
      </c>
      <c r="V222" s="1" t="s">
        <v>1267</v>
      </c>
      <c r="X222" s="12" t="s">
        <v>78</v>
      </c>
      <c r="Y222" s="1" t="s">
        <v>1191</v>
      </c>
      <c r="Z222" s="1" t="str">
        <f t="shared" si="3"/>
        <v>POINT (343989.787298831 5443886.15752787)</v>
      </c>
    </row>
    <row r="223" spans="1:26">
      <c r="A223" s="1" t="s">
        <v>77</v>
      </c>
      <c r="B223" s="1" t="s">
        <v>15</v>
      </c>
      <c r="F223" s="1" t="s">
        <v>1198</v>
      </c>
      <c r="G223" s="13">
        <v>343731.09382093931</v>
      </c>
      <c r="H223" s="13">
        <v>5443986.8137060013</v>
      </c>
      <c r="I223" s="13">
        <v>11</v>
      </c>
      <c r="J223" s="1">
        <v>2008</v>
      </c>
      <c r="K223" s="12" t="s">
        <v>20</v>
      </c>
      <c r="M223" s="1">
        <v>1427</v>
      </c>
      <c r="N223" s="1" t="s">
        <v>13</v>
      </c>
      <c r="P223" s="1">
        <v>5</v>
      </c>
      <c r="R223" s="1" t="s">
        <v>1187</v>
      </c>
      <c r="V223" s="1" t="s">
        <v>1267</v>
      </c>
      <c r="X223" s="12" t="s">
        <v>79</v>
      </c>
      <c r="Y223" s="1" t="s">
        <v>1191</v>
      </c>
      <c r="Z223" s="1" t="str">
        <f t="shared" si="3"/>
        <v>POINT (343731.093820939 5443986.813706)</v>
      </c>
    </row>
    <row r="224" spans="1:26">
      <c r="A224" s="1" t="s">
        <v>77</v>
      </c>
      <c r="B224" s="1" t="s">
        <v>15</v>
      </c>
      <c r="F224" s="1" t="s">
        <v>1198</v>
      </c>
      <c r="G224" s="13">
        <v>343495.99516169517</v>
      </c>
      <c r="H224" s="13">
        <v>5444039.7135748332</v>
      </c>
      <c r="I224" s="13">
        <v>11</v>
      </c>
      <c r="J224" s="1">
        <v>2008</v>
      </c>
      <c r="K224" s="12" t="s">
        <v>20</v>
      </c>
      <c r="M224" s="1">
        <v>1428</v>
      </c>
      <c r="N224" s="1" t="s">
        <v>13</v>
      </c>
      <c r="P224" s="1">
        <v>6</v>
      </c>
      <c r="R224" s="1" t="s">
        <v>1187</v>
      </c>
      <c r="V224" s="1" t="s">
        <v>1267</v>
      </c>
      <c r="X224" s="12" t="s">
        <v>78</v>
      </c>
      <c r="Y224" s="1" t="s">
        <v>1191</v>
      </c>
      <c r="Z224" s="1" t="str">
        <f t="shared" si="3"/>
        <v>POINT (343495.995161695 5444039.71357483)</v>
      </c>
    </row>
    <row r="225" spans="1:26">
      <c r="A225" s="1" t="s">
        <v>77</v>
      </c>
      <c r="B225" s="1" t="s">
        <v>15</v>
      </c>
      <c r="F225" s="1" t="s">
        <v>1198</v>
      </c>
      <c r="G225" s="13">
        <v>337593.73775903415</v>
      </c>
      <c r="H225" s="13">
        <v>5444068.9358556671</v>
      </c>
      <c r="I225" s="13">
        <v>11</v>
      </c>
      <c r="J225" s="1">
        <v>2008</v>
      </c>
      <c r="K225" s="12" t="s">
        <v>20</v>
      </c>
      <c r="M225" s="1">
        <v>1413</v>
      </c>
      <c r="N225" s="1" t="s">
        <v>13</v>
      </c>
      <c r="P225" s="1">
        <v>12</v>
      </c>
      <c r="R225" s="1" t="s">
        <v>1187</v>
      </c>
      <c r="V225" s="1" t="s">
        <v>1267</v>
      </c>
      <c r="X225" s="12" t="s">
        <v>78</v>
      </c>
      <c r="Y225" s="1" t="s">
        <v>1191</v>
      </c>
      <c r="Z225" s="1" t="str">
        <f t="shared" si="3"/>
        <v>POINT (337593.737759034 5444068.93585567)</v>
      </c>
    </row>
    <row r="226" spans="1:26">
      <c r="A226" s="1" t="s">
        <v>77</v>
      </c>
      <c r="B226" s="1" t="s">
        <v>15</v>
      </c>
      <c r="F226" s="1" t="s">
        <v>1198</v>
      </c>
      <c r="G226" s="13">
        <v>338707.8998095009</v>
      </c>
      <c r="H226" s="13">
        <v>5444179.3865602501</v>
      </c>
      <c r="I226" s="13">
        <v>11</v>
      </c>
      <c r="J226" s="1">
        <v>2008</v>
      </c>
      <c r="K226" s="12" t="s">
        <v>20</v>
      </c>
      <c r="M226" s="1">
        <v>1415</v>
      </c>
      <c r="N226" s="1" t="s">
        <v>13</v>
      </c>
      <c r="P226" s="1">
        <v>5</v>
      </c>
      <c r="R226" s="1" t="s">
        <v>1187</v>
      </c>
      <c r="V226" s="1" t="s">
        <v>1267</v>
      </c>
      <c r="X226" s="12" t="s">
        <v>79</v>
      </c>
      <c r="Y226" s="1" t="s">
        <v>1191</v>
      </c>
      <c r="Z226" s="1" t="str">
        <f t="shared" si="3"/>
        <v>POINT (338707.899809501 5444179.38656025)</v>
      </c>
    </row>
    <row r="227" spans="1:26">
      <c r="A227" s="1" t="s">
        <v>77</v>
      </c>
      <c r="B227" s="1" t="s">
        <v>15</v>
      </c>
      <c r="F227" s="1" t="s">
        <v>1198</v>
      </c>
      <c r="G227" s="13">
        <v>340170.82062430831</v>
      </c>
      <c r="H227" s="13">
        <v>5444209.5383701157</v>
      </c>
      <c r="I227" s="13">
        <v>11</v>
      </c>
      <c r="J227" s="1">
        <v>2008</v>
      </c>
      <c r="K227" s="12" t="s">
        <v>20</v>
      </c>
      <c r="M227" s="1">
        <v>1416</v>
      </c>
      <c r="N227" s="1" t="s">
        <v>13</v>
      </c>
      <c r="P227" s="1">
        <v>7</v>
      </c>
      <c r="R227" s="1" t="s">
        <v>1187</v>
      </c>
      <c r="V227" s="1" t="s">
        <v>1267</v>
      </c>
      <c r="X227" s="12" t="s">
        <v>79</v>
      </c>
      <c r="Y227" s="1" t="s">
        <v>1191</v>
      </c>
      <c r="Z227" s="1" t="str">
        <f t="shared" si="3"/>
        <v>POINT (340170.820624308 5444209.53837012)</v>
      </c>
    </row>
    <row r="228" spans="1:26">
      <c r="A228" s="1" t="s">
        <v>77</v>
      </c>
      <c r="B228" s="1" t="s">
        <v>15</v>
      </c>
      <c r="F228" s="1" t="s">
        <v>1198</v>
      </c>
      <c r="G228" s="13">
        <v>340119.95082696143</v>
      </c>
      <c r="H228" s="13">
        <v>5444327.3700712975</v>
      </c>
      <c r="I228" s="13">
        <v>11</v>
      </c>
      <c r="J228" s="1">
        <v>2008</v>
      </c>
      <c r="K228" s="12" t="s">
        <v>20</v>
      </c>
      <c r="M228" s="1">
        <v>1417</v>
      </c>
      <c r="N228" s="1" t="s">
        <v>13</v>
      </c>
      <c r="P228" s="1">
        <v>3</v>
      </c>
      <c r="R228" s="1" t="s">
        <v>1187</v>
      </c>
      <c r="V228" s="1" t="s">
        <v>1267</v>
      </c>
      <c r="X228" s="12" t="s">
        <v>78</v>
      </c>
      <c r="Y228" s="1" t="s">
        <v>1191</v>
      </c>
      <c r="Z228" s="1" t="str">
        <f t="shared" si="3"/>
        <v>POINT (340119.950826961 5444327.3700713)</v>
      </c>
    </row>
    <row r="229" spans="1:26">
      <c r="A229" s="1" t="s">
        <v>77</v>
      </c>
      <c r="B229" s="1" t="s">
        <v>15</v>
      </c>
      <c r="F229" s="1" t="s">
        <v>1198</v>
      </c>
      <c r="G229" s="13">
        <v>341118.41526382929</v>
      </c>
      <c r="H229" s="13">
        <v>5444787.6962646432</v>
      </c>
      <c r="I229" s="13">
        <v>11</v>
      </c>
      <c r="J229" s="1">
        <v>2008</v>
      </c>
      <c r="K229" s="12" t="s">
        <v>20</v>
      </c>
      <c r="M229" s="1">
        <v>1429</v>
      </c>
      <c r="N229" s="1" t="s">
        <v>13</v>
      </c>
      <c r="P229" s="1">
        <v>8</v>
      </c>
      <c r="R229" s="1" t="s">
        <v>1187</v>
      </c>
      <c r="V229" s="1" t="s">
        <v>1267</v>
      </c>
      <c r="X229" s="12" t="s">
        <v>78</v>
      </c>
      <c r="Y229" s="1" t="s">
        <v>1191</v>
      </c>
      <c r="Z229" s="1" t="str">
        <f t="shared" si="3"/>
        <v>POINT (341118.415263829 5444787.69626464)</v>
      </c>
    </row>
    <row r="230" spans="1:26">
      <c r="A230" s="1" t="s">
        <v>77</v>
      </c>
      <c r="B230" s="1" t="s">
        <v>15</v>
      </c>
      <c r="F230" s="1" t="s">
        <v>1198</v>
      </c>
      <c r="G230" s="13">
        <v>337887.47647050838</v>
      </c>
      <c r="H230" s="13">
        <v>5444819.4924187651</v>
      </c>
      <c r="I230" s="13">
        <v>11</v>
      </c>
      <c r="J230" s="1">
        <v>2008</v>
      </c>
      <c r="K230" s="12" t="s">
        <v>20</v>
      </c>
      <c r="M230" s="1">
        <v>1414</v>
      </c>
      <c r="N230" s="1" t="s">
        <v>13</v>
      </c>
      <c r="P230" s="1">
        <v>10</v>
      </c>
      <c r="R230" s="1" t="s">
        <v>1187</v>
      </c>
      <c r="V230" s="1" t="s">
        <v>1267</v>
      </c>
      <c r="X230" s="12" t="s">
        <v>81</v>
      </c>
      <c r="Y230" s="1" t="s">
        <v>1191</v>
      </c>
      <c r="Z230" s="1" t="str">
        <f t="shared" si="3"/>
        <v>POINT (337887.476470508 5444819.49241877)</v>
      </c>
    </row>
    <row r="231" spans="1:26">
      <c r="A231" s="1" t="s">
        <v>77</v>
      </c>
      <c r="B231" s="1" t="s">
        <v>15</v>
      </c>
      <c r="F231" s="1" t="s">
        <v>1198</v>
      </c>
      <c r="G231" s="13">
        <v>341062.80435256963</v>
      </c>
      <c r="H231" s="13">
        <v>5444838.2919617482</v>
      </c>
      <c r="I231" s="13">
        <v>11</v>
      </c>
      <c r="J231" s="1">
        <v>2008</v>
      </c>
      <c r="K231" s="12" t="s">
        <v>20</v>
      </c>
      <c r="M231" s="1">
        <v>1430</v>
      </c>
      <c r="N231" s="1" t="s">
        <v>13</v>
      </c>
      <c r="P231" s="1">
        <v>3</v>
      </c>
      <c r="R231" s="1" t="s">
        <v>1187</v>
      </c>
      <c r="V231" s="1" t="s">
        <v>1267</v>
      </c>
      <c r="X231" s="12" t="s">
        <v>78</v>
      </c>
      <c r="Y231" s="1" t="s">
        <v>1191</v>
      </c>
      <c r="Z231" s="1" t="str">
        <f t="shared" si="3"/>
        <v>POINT (341062.80435257 5444838.29196175)</v>
      </c>
    </row>
    <row r="232" spans="1:26">
      <c r="A232" s="1" t="s">
        <v>77</v>
      </c>
      <c r="B232" s="1" t="s">
        <v>15</v>
      </c>
      <c r="F232" s="1" t="s">
        <v>1198</v>
      </c>
      <c r="G232" s="13">
        <v>339569.22975900298</v>
      </c>
      <c r="H232" s="13">
        <v>5444844.9742378769</v>
      </c>
      <c r="I232" s="13">
        <v>11</v>
      </c>
      <c r="J232" s="1">
        <v>2008</v>
      </c>
      <c r="K232" s="12" t="s">
        <v>20</v>
      </c>
      <c r="M232" s="1">
        <v>1433</v>
      </c>
      <c r="N232" s="1" t="s">
        <v>13</v>
      </c>
      <c r="P232" s="1">
        <v>4</v>
      </c>
      <c r="R232" s="1" t="s">
        <v>1187</v>
      </c>
      <c r="V232" s="1" t="s">
        <v>1267</v>
      </c>
      <c r="X232" s="12" t="s">
        <v>78</v>
      </c>
      <c r="Y232" s="1" t="s">
        <v>1191</v>
      </c>
      <c r="Z232" s="1" t="str">
        <f t="shared" si="3"/>
        <v>POINT (339569.229759003 5444844.97423788)</v>
      </c>
    </row>
    <row r="233" spans="1:26">
      <c r="A233" s="1" t="s">
        <v>77</v>
      </c>
      <c r="B233" s="1" t="s">
        <v>15</v>
      </c>
      <c r="F233" s="1" t="s">
        <v>1198</v>
      </c>
      <c r="G233" s="13">
        <v>343111.82868556742</v>
      </c>
      <c r="H233" s="13">
        <v>5444907.9607040938</v>
      </c>
      <c r="I233" s="13">
        <v>11</v>
      </c>
      <c r="J233" s="1">
        <v>2008</v>
      </c>
      <c r="K233" s="12" t="s">
        <v>20</v>
      </c>
      <c r="M233" s="1">
        <v>1446</v>
      </c>
      <c r="N233" s="1" t="s">
        <v>13</v>
      </c>
      <c r="P233" s="1">
        <v>4</v>
      </c>
      <c r="R233" s="1" t="s">
        <v>1187</v>
      </c>
      <c r="V233" s="1" t="s">
        <v>1267</v>
      </c>
      <c r="X233" s="12" t="s">
        <v>78</v>
      </c>
      <c r="Y233" s="1" t="s">
        <v>1191</v>
      </c>
      <c r="Z233" s="1" t="str">
        <f t="shared" si="3"/>
        <v>POINT (343111.828685567 5444907.96070409)</v>
      </c>
    </row>
    <row r="234" spans="1:26">
      <c r="A234" s="1" t="s">
        <v>77</v>
      </c>
      <c r="B234" s="1" t="s">
        <v>15</v>
      </c>
      <c r="F234" s="1" t="s">
        <v>1198</v>
      </c>
      <c r="G234" s="13">
        <v>339299.03193526529</v>
      </c>
      <c r="H234" s="13">
        <v>5444972.6479265029</v>
      </c>
      <c r="I234" s="13">
        <v>11</v>
      </c>
      <c r="J234" s="1">
        <v>2008</v>
      </c>
      <c r="K234" s="12" t="s">
        <v>20</v>
      </c>
      <c r="M234" s="1">
        <v>1434</v>
      </c>
      <c r="N234" s="1" t="s">
        <v>13</v>
      </c>
      <c r="P234" s="1">
        <v>5</v>
      </c>
      <c r="R234" s="1" t="s">
        <v>1187</v>
      </c>
      <c r="V234" s="1" t="s">
        <v>1267</v>
      </c>
      <c r="X234" s="12" t="s">
        <v>78</v>
      </c>
      <c r="Y234" s="1" t="s">
        <v>1191</v>
      </c>
      <c r="Z234" s="1" t="str">
        <f t="shared" si="3"/>
        <v>POINT (339299.031935265 5444972.6479265)</v>
      </c>
    </row>
    <row r="235" spans="1:26">
      <c r="A235" s="1" t="s">
        <v>77</v>
      </c>
      <c r="B235" s="1" t="s">
        <v>15</v>
      </c>
      <c r="F235" s="1" t="s">
        <v>1198</v>
      </c>
      <c r="G235" s="13">
        <v>345229.40021177195</v>
      </c>
      <c r="H235" s="13">
        <v>5444976.9732507188</v>
      </c>
      <c r="I235" s="13">
        <v>11</v>
      </c>
      <c r="J235" s="1">
        <v>2008</v>
      </c>
      <c r="K235" s="12" t="s">
        <v>20</v>
      </c>
      <c r="M235" s="1">
        <v>1451</v>
      </c>
      <c r="N235" s="1" t="s">
        <v>13</v>
      </c>
      <c r="P235" s="1">
        <v>7</v>
      </c>
      <c r="R235" s="1" t="s">
        <v>1187</v>
      </c>
      <c r="V235" s="1" t="s">
        <v>1267</v>
      </c>
      <c r="X235" s="12" t="s">
        <v>79</v>
      </c>
      <c r="Y235" s="1" t="s">
        <v>1191</v>
      </c>
      <c r="Z235" s="1" t="str">
        <f t="shared" si="3"/>
        <v>POINT (345229.400211772 5444976.97325072)</v>
      </c>
    </row>
    <row r="236" spans="1:26">
      <c r="A236" s="1" t="s">
        <v>77</v>
      </c>
      <c r="B236" s="1" t="s">
        <v>15</v>
      </c>
      <c r="F236" s="1" t="s">
        <v>1198</v>
      </c>
      <c r="G236" s="13">
        <v>340318.65222233697</v>
      </c>
      <c r="H236" s="13">
        <v>5444988.1179462383</v>
      </c>
      <c r="I236" s="13">
        <v>11</v>
      </c>
      <c r="J236" s="1">
        <v>2008</v>
      </c>
      <c r="K236" s="12" t="s">
        <v>20</v>
      </c>
      <c r="M236" s="1">
        <v>1432</v>
      </c>
      <c r="N236" s="1" t="s">
        <v>13</v>
      </c>
      <c r="P236" s="1">
        <v>3</v>
      </c>
      <c r="R236" s="1" t="s">
        <v>1187</v>
      </c>
      <c r="V236" s="1" t="s">
        <v>1267</v>
      </c>
      <c r="X236" s="12" t="s">
        <v>78</v>
      </c>
      <c r="Y236" s="1" t="s">
        <v>1191</v>
      </c>
      <c r="Z236" s="1" t="str">
        <f t="shared" si="3"/>
        <v>POINT (340318.652222337 5444988.11794624)</v>
      </c>
    </row>
    <row r="237" spans="1:26">
      <c r="A237" s="1" t="s">
        <v>77</v>
      </c>
      <c r="B237" s="1" t="s">
        <v>15</v>
      </c>
      <c r="F237" s="1" t="s">
        <v>1198</v>
      </c>
      <c r="G237" s="13">
        <v>340941.06322791695</v>
      </c>
      <c r="H237" s="13">
        <v>5445060.7244542809</v>
      </c>
      <c r="I237" s="13">
        <v>11</v>
      </c>
      <c r="J237" s="1">
        <v>2008</v>
      </c>
      <c r="K237" s="12" t="s">
        <v>20</v>
      </c>
      <c r="M237" s="1">
        <v>1431</v>
      </c>
      <c r="N237" s="1" t="s">
        <v>13</v>
      </c>
      <c r="P237" s="1">
        <v>25</v>
      </c>
      <c r="R237" s="1" t="s">
        <v>1187</v>
      </c>
      <c r="V237" s="1" t="s">
        <v>1267</v>
      </c>
      <c r="X237" s="12" t="s">
        <v>79</v>
      </c>
      <c r="Y237" s="1" t="s">
        <v>1191</v>
      </c>
      <c r="Z237" s="1" t="str">
        <f t="shared" si="3"/>
        <v>POINT (340941.063227917 5445060.72445428)</v>
      </c>
    </row>
    <row r="238" spans="1:26">
      <c r="A238" s="1" t="s">
        <v>77</v>
      </c>
      <c r="B238" s="1" t="s">
        <v>15</v>
      </c>
      <c r="F238" s="1" t="s">
        <v>1198</v>
      </c>
      <c r="G238" s="13">
        <v>343566.53712586651</v>
      </c>
      <c r="H238" s="13">
        <v>5445113.7657216927</v>
      </c>
      <c r="I238" s="13">
        <v>11</v>
      </c>
      <c r="J238" s="1">
        <v>2008</v>
      </c>
      <c r="K238" s="12" t="s">
        <v>20</v>
      </c>
      <c r="M238" s="1">
        <v>1447</v>
      </c>
      <c r="N238" s="1" t="s">
        <v>13</v>
      </c>
      <c r="P238" s="1">
        <v>7</v>
      </c>
      <c r="R238" s="1" t="s">
        <v>1187</v>
      </c>
      <c r="V238" s="1" t="s">
        <v>1267</v>
      </c>
      <c r="X238" s="12" t="s">
        <v>78</v>
      </c>
      <c r="Y238" s="1" t="s">
        <v>1191</v>
      </c>
      <c r="Z238" s="1" t="str">
        <f t="shared" si="3"/>
        <v>POINT (343566.537125867 5445113.76572169)</v>
      </c>
    </row>
    <row r="239" spans="1:26">
      <c r="A239" s="1" t="s">
        <v>77</v>
      </c>
      <c r="B239" s="1" t="s">
        <v>15</v>
      </c>
      <c r="F239" s="1" t="s">
        <v>1198</v>
      </c>
      <c r="G239" s="13">
        <v>346247.38489435002</v>
      </c>
      <c r="H239" s="13">
        <v>5445115.0293068029</v>
      </c>
      <c r="I239" s="13">
        <v>11</v>
      </c>
      <c r="J239" s="1">
        <v>2008</v>
      </c>
      <c r="K239" s="12" t="s">
        <v>20</v>
      </c>
      <c r="M239" s="1">
        <v>1448</v>
      </c>
      <c r="N239" s="1" t="s">
        <v>13</v>
      </c>
      <c r="P239" s="1">
        <v>4</v>
      </c>
      <c r="R239" s="1" t="s">
        <v>1187</v>
      </c>
      <c r="V239" s="1" t="s">
        <v>1267</v>
      </c>
      <c r="X239" s="12" t="s">
        <v>78</v>
      </c>
      <c r="Y239" s="1" t="s">
        <v>1191</v>
      </c>
      <c r="Z239" s="1" t="str">
        <f t="shared" si="3"/>
        <v>POINT (346247.38489435 5445115.0293068)</v>
      </c>
    </row>
    <row r="240" spans="1:26">
      <c r="A240" s="1" t="s">
        <v>77</v>
      </c>
      <c r="B240" s="1" t="s">
        <v>15</v>
      </c>
      <c r="F240" s="1" t="s">
        <v>1198</v>
      </c>
      <c r="G240" s="13">
        <v>341693.16496654134</v>
      </c>
      <c r="H240" s="13">
        <v>5445225.4621779816</v>
      </c>
      <c r="I240" s="13">
        <v>11</v>
      </c>
      <c r="J240" s="1">
        <v>2008</v>
      </c>
      <c r="K240" s="12" t="s">
        <v>20</v>
      </c>
      <c r="M240" s="1">
        <v>1445</v>
      </c>
      <c r="N240" s="1" t="s">
        <v>13</v>
      </c>
      <c r="P240" s="1">
        <v>8</v>
      </c>
      <c r="R240" s="1" t="s">
        <v>1187</v>
      </c>
      <c r="V240" s="1" t="s">
        <v>1267</v>
      </c>
      <c r="X240" s="12" t="s">
        <v>79</v>
      </c>
      <c r="Y240" s="1" t="s">
        <v>1191</v>
      </c>
      <c r="Z240" s="1" t="str">
        <f t="shared" si="3"/>
        <v>POINT (341693.164966541 5445225.46217798)</v>
      </c>
    </row>
    <row r="241" spans="1:26">
      <c r="A241" s="1" t="s">
        <v>77</v>
      </c>
      <c r="B241" s="1" t="s">
        <v>15</v>
      </c>
      <c r="F241" s="1" t="s">
        <v>1198</v>
      </c>
      <c r="G241" s="13">
        <v>338683.76171122852</v>
      </c>
      <c r="H241" s="13">
        <v>5445274.898449582</v>
      </c>
      <c r="I241" s="13">
        <v>11</v>
      </c>
      <c r="J241" s="1">
        <v>2008</v>
      </c>
      <c r="K241" s="12" t="s">
        <v>20</v>
      </c>
      <c r="M241" s="1">
        <v>1435</v>
      </c>
      <c r="N241" s="1" t="s">
        <v>13</v>
      </c>
      <c r="P241" s="1">
        <v>13</v>
      </c>
      <c r="R241" s="1" t="s">
        <v>1187</v>
      </c>
      <c r="V241" s="1" t="s">
        <v>1267</v>
      </c>
      <c r="X241" s="12" t="s">
        <v>78</v>
      </c>
      <c r="Y241" s="1" t="s">
        <v>1191</v>
      </c>
      <c r="Z241" s="1" t="str">
        <f t="shared" si="3"/>
        <v>POINT (338683.761711229 5445274.89844958)</v>
      </c>
    </row>
    <row r="242" spans="1:26">
      <c r="A242" s="1" t="s">
        <v>77</v>
      </c>
      <c r="B242" s="1" t="s">
        <v>15</v>
      </c>
      <c r="F242" s="1" t="s">
        <v>1198</v>
      </c>
      <c r="G242" s="13">
        <v>345612.61803545442</v>
      </c>
      <c r="H242" s="13">
        <v>5445299.952491533</v>
      </c>
      <c r="I242" s="13">
        <v>11</v>
      </c>
      <c r="J242" s="1">
        <v>2008</v>
      </c>
      <c r="K242" s="12" t="s">
        <v>20</v>
      </c>
      <c r="M242" s="1">
        <v>1449</v>
      </c>
      <c r="N242" s="1" t="s">
        <v>13</v>
      </c>
      <c r="P242" s="1">
        <v>5</v>
      </c>
      <c r="R242" s="1" t="s">
        <v>1187</v>
      </c>
      <c r="V242" s="1" t="s">
        <v>1267</v>
      </c>
      <c r="X242" s="12" t="s">
        <v>78</v>
      </c>
      <c r="Y242" s="1" t="s">
        <v>1191</v>
      </c>
      <c r="Z242" s="1" t="str">
        <f t="shared" si="3"/>
        <v>POINT (345612.618035454 5445299.95249153)</v>
      </c>
    </row>
    <row r="243" spans="1:26">
      <c r="A243" s="1" t="s">
        <v>77</v>
      </c>
      <c r="B243" s="1" t="s">
        <v>15</v>
      </c>
      <c r="F243" s="1" t="s">
        <v>1198</v>
      </c>
      <c r="G243" s="13">
        <v>345454.05039489688</v>
      </c>
      <c r="H243" s="13">
        <v>5445457.3248883989</v>
      </c>
      <c r="I243" s="13">
        <v>11</v>
      </c>
      <c r="J243" s="1">
        <v>2008</v>
      </c>
      <c r="K243" s="12" t="s">
        <v>20</v>
      </c>
      <c r="M243" s="1">
        <v>1450</v>
      </c>
      <c r="N243" s="1" t="s">
        <v>13</v>
      </c>
      <c r="P243" s="1">
        <v>5</v>
      </c>
      <c r="R243" s="1" t="s">
        <v>1187</v>
      </c>
      <c r="V243" s="1" t="s">
        <v>1267</v>
      </c>
      <c r="X243" s="12" t="s">
        <v>78</v>
      </c>
      <c r="Y243" s="1" t="s">
        <v>1191</v>
      </c>
      <c r="Z243" s="1" t="str">
        <f t="shared" si="3"/>
        <v>POINT (345454.050394897 5445457.3248884)</v>
      </c>
    </row>
    <row r="244" spans="1:26">
      <c r="A244" s="1" t="s">
        <v>77</v>
      </c>
      <c r="B244" s="1" t="s">
        <v>15</v>
      </c>
      <c r="F244" s="1" t="s">
        <v>1198</v>
      </c>
      <c r="G244" s="13">
        <v>338546.1059091264</v>
      </c>
      <c r="H244" s="13">
        <v>5445531.3962616902</v>
      </c>
      <c r="I244" s="13">
        <v>11</v>
      </c>
      <c r="J244" s="1">
        <v>2008</v>
      </c>
      <c r="K244" s="12" t="s">
        <v>20</v>
      </c>
      <c r="M244" s="1">
        <v>1436</v>
      </c>
      <c r="N244" s="1" t="s">
        <v>13</v>
      </c>
      <c r="P244" s="1">
        <v>6</v>
      </c>
      <c r="R244" s="1" t="s">
        <v>1187</v>
      </c>
      <c r="V244" s="1" t="s">
        <v>1267</v>
      </c>
      <c r="X244" s="12" t="s">
        <v>80</v>
      </c>
      <c r="Y244" s="1" t="s">
        <v>1191</v>
      </c>
      <c r="Z244" s="1" t="str">
        <f t="shared" si="3"/>
        <v>POINT (338546.105909126 5445531.39626169)</v>
      </c>
    </row>
    <row r="245" spans="1:26">
      <c r="A245" s="1" t="s">
        <v>77</v>
      </c>
      <c r="B245" s="1" t="s">
        <v>15</v>
      </c>
      <c r="F245" s="1" t="s">
        <v>1198</v>
      </c>
      <c r="G245" s="13">
        <v>339750.85189163889</v>
      </c>
      <c r="H245" s="13">
        <v>5445622.4262247281</v>
      </c>
      <c r="I245" s="13">
        <v>11</v>
      </c>
      <c r="J245" s="1">
        <v>2008</v>
      </c>
      <c r="K245" s="12" t="s">
        <v>20</v>
      </c>
      <c r="M245" s="1">
        <v>1441</v>
      </c>
      <c r="N245" s="1" t="s">
        <v>13</v>
      </c>
      <c r="P245" s="1">
        <v>3</v>
      </c>
      <c r="R245" s="1" t="s">
        <v>1187</v>
      </c>
      <c r="V245" s="1" t="s">
        <v>1267</v>
      </c>
      <c r="X245" s="12" t="s">
        <v>78</v>
      </c>
      <c r="Y245" s="1" t="s">
        <v>1191</v>
      </c>
      <c r="Z245" s="1" t="str">
        <f t="shared" si="3"/>
        <v>POINT (339750.851891639 5445622.42622473)</v>
      </c>
    </row>
    <row r="246" spans="1:26">
      <c r="A246" s="1" t="s">
        <v>77</v>
      </c>
      <c r="B246" s="1" t="s">
        <v>15</v>
      </c>
      <c r="F246" s="1" t="s">
        <v>1198</v>
      </c>
      <c r="G246" s="13">
        <v>340124.02751414827</v>
      </c>
      <c r="H246" s="13">
        <v>5445680.0522565339</v>
      </c>
      <c r="I246" s="13">
        <v>11</v>
      </c>
      <c r="J246" s="1">
        <v>2008</v>
      </c>
      <c r="K246" s="12" t="s">
        <v>20</v>
      </c>
      <c r="M246" s="1">
        <v>1444</v>
      </c>
      <c r="N246" s="1" t="s">
        <v>13</v>
      </c>
      <c r="P246" s="1">
        <v>3</v>
      </c>
      <c r="R246" s="1" t="s">
        <v>1187</v>
      </c>
      <c r="V246" s="1" t="s">
        <v>1267</v>
      </c>
      <c r="X246" s="12" t="s">
        <v>78</v>
      </c>
      <c r="Y246" s="1" t="s">
        <v>1191</v>
      </c>
      <c r="Z246" s="1" t="str">
        <f t="shared" si="3"/>
        <v>POINT (340124.027514148 5445680.05225653)</v>
      </c>
    </row>
    <row r="247" spans="1:26">
      <c r="A247" s="1" t="s">
        <v>77</v>
      </c>
      <c r="B247" s="1" t="s">
        <v>15</v>
      </c>
      <c r="F247" s="1" t="s">
        <v>1198</v>
      </c>
      <c r="G247" s="13">
        <v>339870.41039088042</v>
      </c>
      <c r="H247" s="13">
        <v>5445719.255328821</v>
      </c>
      <c r="I247" s="13">
        <v>11</v>
      </c>
      <c r="J247" s="1">
        <v>2008</v>
      </c>
      <c r="K247" s="12" t="s">
        <v>20</v>
      </c>
      <c r="M247" s="1">
        <v>1442</v>
      </c>
      <c r="N247" s="1" t="s">
        <v>13</v>
      </c>
      <c r="P247" s="1">
        <v>4</v>
      </c>
      <c r="R247" s="1" t="s">
        <v>1187</v>
      </c>
      <c r="V247" s="1" t="s">
        <v>1267</v>
      </c>
      <c r="X247" s="12" t="s">
        <v>78</v>
      </c>
      <c r="Y247" s="1" t="s">
        <v>1191</v>
      </c>
      <c r="Z247" s="1" t="str">
        <f t="shared" si="3"/>
        <v>POINT (339870.41039088 5445719.25532882)</v>
      </c>
    </row>
    <row r="248" spans="1:26">
      <c r="A248" s="1" t="s">
        <v>77</v>
      </c>
      <c r="B248" s="1" t="s">
        <v>15</v>
      </c>
      <c r="F248" s="1" t="s">
        <v>1198</v>
      </c>
      <c r="G248" s="13">
        <v>339793.01058097254</v>
      </c>
      <c r="H248" s="13">
        <v>5445760.2466255231</v>
      </c>
      <c r="I248" s="13">
        <v>11</v>
      </c>
      <c r="J248" s="1">
        <v>2008</v>
      </c>
      <c r="K248" s="12" t="s">
        <v>20</v>
      </c>
      <c r="M248" s="1">
        <v>1443</v>
      </c>
      <c r="N248" s="1" t="s">
        <v>13</v>
      </c>
      <c r="P248" s="1">
        <v>4</v>
      </c>
      <c r="R248" s="1" t="s">
        <v>1187</v>
      </c>
      <c r="V248" s="1" t="s">
        <v>1267</v>
      </c>
      <c r="X248" s="12" t="s">
        <v>78</v>
      </c>
      <c r="Y248" s="1" t="s">
        <v>1191</v>
      </c>
      <c r="Z248" s="1" t="str">
        <f t="shared" si="3"/>
        <v>POINT (339793.010580973 5445760.24662552)</v>
      </c>
    </row>
    <row r="249" spans="1:26">
      <c r="A249" s="1" t="s">
        <v>77</v>
      </c>
      <c r="B249" s="1" t="s">
        <v>15</v>
      </c>
      <c r="F249" s="1" t="s">
        <v>1198</v>
      </c>
      <c r="G249" s="13">
        <v>338577.86874961556</v>
      </c>
      <c r="H249" s="13">
        <v>5445799.7375666415</v>
      </c>
      <c r="I249" s="13">
        <v>11</v>
      </c>
      <c r="J249" s="1">
        <v>2008</v>
      </c>
      <c r="K249" s="12" t="s">
        <v>20</v>
      </c>
      <c r="M249" s="1">
        <v>1437</v>
      </c>
      <c r="N249" s="1" t="s">
        <v>13</v>
      </c>
      <c r="P249" s="1">
        <v>7</v>
      </c>
      <c r="R249" s="1" t="s">
        <v>1187</v>
      </c>
      <c r="V249" s="1" t="s">
        <v>1267</v>
      </c>
      <c r="X249" s="12" t="s">
        <v>79</v>
      </c>
      <c r="Y249" s="1" t="s">
        <v>1191</v>
      </c>
      <c r="Z249" s="1" t="str">
        <f t="shared" si="3"/>
        <v>POINT (338577.868749616 5445799.73756664)</v>
      </c>
    </row>
    <row r="250" spans="1:26">
      <c r="A250" s="1" t="s">
        <v>77</v>
      </c>
      <c r="B250" s="1" t="s">
        <v>15</v>
      </c>
      <c r="F250" s="1" t="s">
        <v>1198</v>
      </c>
      <c r="G250" s="13">
        <v>339004.51821866934</v>
      </c>
      <c r="H250" s="13">
        <v>5445809.0732653523</v>
      </c>
      <c r="I250" s="13">
        <v>11</v>
      </c>
      <c r="J250" s="1">
        <v>2008</v>
      </c>
      <c r="K250" s="12" t="s">
        <v>20</v>
      </c>
      <c r="M250" s="1">
        <v>1440</v>
      </c>
      <c r="N250" s="1" t="s">
        <v>13</v>
      </c>
      <c r="P250" s="1">
        <v>7</v>
      </c>
      <c r="R250" s="1" t="s">
        <v>1187</v>
      </c>
      <c r="V250" s="1" t="s">
        <v>1267</v>
      </c>
      <c r="X250" s="12" t="s">
        <v>78</v>
      </c>
      <c r="Y250" s="1" t="s">
        <v>1191</v>
      </c>
      <c r="Z250" s="1" t="str">
        <f t="shared" si="3"/>
        <v>POINT (339004.518218669 5445809.07326535)</v>
      </c>
    </row>
    <row r="251" spans="1:26">
      <c r="A251" s="1" t="s">
        <v>77</v>
      </c>
      <c r="B251" s="1" t="s">
        <v>15</v>
      </c>
      <c r="F251" s="1" t="s">
        <v>1198</v>
      </c>
      <c r="G251" s="13">
        <v>341078.85527814506</v>
      </c>
      <c r="H251" s="13">
        <v>5445885.8045878857</v>
      </c>
      <c r="I251" s="13">
        <v>11</v>
      </c>
      <c r="J251" s="1">
        <v>2008</v>
      </c>
      <c r="K251" s="12" t="s">
        <v>20</v>
      </c>
      <c r="M251" s="1">
        <v>1454</v>
      </c>
      <c r="N251" s="1" t="s">
        <v>13</v>
      </c>
      <c r="P251" s="1">
        <v>9</v>
      </c>
      <c r="R251" s="1" t="s">
        <v>1187</v>
      </c>
      <c r="V251" s="1" t="s">
        <v>1267</v>
      </c>
      <c r="X251" s="12" t="s">
        <v>79</v>
      </c>
      <c r="Y251" s="1" t="s">
        <v>1191</v>
      </c>
      <c r="Z251" s="1" t="str">
        <f t="shared" si="3"/>
        <v>POINT (341078.855278145 5445885.80458789)</v>
      </c>
    </row>
    <row r="252" spans="1:26">
      <c r="A252" s="1" t="s">
        <v>77</v>
      </c>
      <c r="B252" s="1" t="s">
        <v>15</v>
      </c>
      <c r="F252" s="1" t="s">
        <v>1198</v>
      </c>
      <c r="G252" s="13">
        <v>341328.86034116329</v>
      </c>
      <c r="H252" s="13">
        <v>5445898.1162064206</v>
      </c>
      <c r="I252" s="13">
        <v>11</v>
      </c>
      <c r="J252" s="1">
        <v>2008</v>
      </c>
      <c r="K252" s="12" t="s">
        <v>20</v>
      </c>
      <c r="M252" s="1">
        <v>1453</v>
      </c>
      <c r="N252" s="1" t="s">
        <v>13</v>
      </c>
      <c r="P252" s="1">
        <v>7</v>
      </c>
      <c r="R252" s="1" t="s">
        <v>1187</v>
      </c>
      <c r="V252" s="1" t="s">
        <v>1267</v>
      </c>
      <c r="X252" s="12" t="s">
        <v>78</v>
      </c>
      <c r="Y252" s="1" t="s">
        <v>1191</v>
      </c>
      <c r="Z252" s="1" t="str">
        <f t="shared" si="3"/>
        <v>POINT (341328.860341163 5445898.11620642)</v>
      </c>
    </row>
    <row r="253" spans="1:26">
      <c r="A253" s="1" t="s">
        <v>77</v>
      </c>
      <c r="B253" s="1" t="s">
        <v>15</v>
      </c>
      <c r="F253" s="1" t="s">
        <v>1198</v>
      </c>
      <c r="G253" s="13">
        <v>338896.26443343109</v>
      </c>
      <c r="H253" s="13">
        <v>5445967.6736753248</v>
      </c>
      <c r="I253" s="13">
        <v>11</v>
      </c>
      <c r="J253" s="1">
        <v>2008</v>
      </c>
      <c r="K253" s="12" t="s">
        <v>20</v>
      </c>
      <c r="M253" s="1">
        <v>1439</v>
      </c>
      <c r="N253" s="1" t="s">
        <v>13</v>
      </c>
      <c r="P253" s="1">
        <v>9</v>
      </c>
      <c r="R253" s="1" t="s">
        <v>1187</v>
      </c>
      <c r="V253" s="1" t="s">
        <v>1267</v>
      </c>
      <c r="X253" s="12" t="s">
        <v>78</v>
      </c>
      <c r="Y253" s="1" t="s">
        <v>1191</v>
      </c>
      <c r="Z253" s="1" t="str">
        <f t="shared" si="3"/>
        <v>POINT (338896.264433431 5445967.67367532)</v>
      </c>
    </row>
    <row r="254" spans="1:26">
      <c r="A254" s="1" t="s">
        <v>77</v>
      </c>
      <c r="B254" s="1" t="s">
        <v>15</v>
      </c>
      <c r="F254" s="1" t="s">
        <v>1198</v>
      </c>
      <c r="G254" s="13">
        <v>340993.37059314316</v>
      </c>
      <c r="H254" s="13">
        <v>5446068.3838378107</v>
      </c>
      <c r="I254" s="13">
        <v>11</v>
      </c>
      <c r="J254" s="1">
        <v>2008</v>
      </c>
      <c r="K254" s="12" t="s">
        <v>20</v>
      </c>
      <c r="M254" s="1">
        <v>1455</v>
      </c>
      <c r="N254" s="1" t="s">
        <v>13</v>
      </c>
      <c r="P254" s="1">
        <v>17</v>
      </c>
      <c r="R254" s="1" t="s">
        <v>1187</v>
      </c>
      <c r="V254" s="1" t="s">
        <v>1267</v>
      </c>
      <c r="X254" s="12" t="s">
        <v>78</v>
      </c>
      <c r="Y254" s="1" t="s">
        <v>1191</v>
      </c>
      <c r="Z254" s="1" t="str">
        <f t="shared" si="3"/>
        <v>POINT (340993.370593143 5446068.38383781)</v>
      </c>
    </row>
    <row r="255" spans="1:26">
      <c r="A255" s="1" t="s">
        <v>77</v>
      </c>
      <c r="B255" s="1" t="s">
        <v>15</v>
      </c>
      <c r="F255" s="1" t="s">
        <v>1198</v>
      </c>
      <c r="G255" s="13">
        <v>340909.62623009522</v>
      </c>
      <c r="H255" s="13">
        <v>5446224.2600722481</v>
      </c>
      <c r="I255" s="13">
        <v>11</v>
      </c>
      <c r="J255" s="1">
        <v>2008</v>
      </c>
      <c r="K255" s="12" t="s">
        <v>20</v>
      </c>
      <c r="M255" s="1">
        <v>1456</v>
      </c>
      <c r="N255" s="1" t="s">
        <v>13</v>
      </c>
      <c r="P255" s="1">
        <v>20</v>
      </c>
      <c r="R255" s="1" t="s">
        <v>1187</v>
      </c>
      <c r="V255" s="1" t="s">
        <v>1267</v>
      </c>
      <c r="X255" s="12" t="s">
        <v>78</v>
      </c>
      <c r="Y255" s="1" t="s">
        <v>1191</v>
      </c>
      <c r="Z255" s="1" t="str">
        <f t="shared" si="3"/>
        <v>POINT (340909.626230095 5446224.26007225)</v>
      </c>
    </row>
    <row r="256" spans="1:26">
      <c r="A256" s="1" t="s">
        <v>77</v>
      </c>
      <c r="B256" s="1" t="s">
        <v>15</v>
      </c>
      <c r="F256" s="1" t="s">
        <v>1198</v>
      </c>
      <c r="G256" s="13">
        <v>340812.36490710906</v>
      </c>
      <c r="H256" s="13">
        <v>5446270.9121484868</v>
      </c>
      <c r="I256" s="13">
        <v>11</v>
      </c>
      <c r="J256" s="1">
        <v>2008</v>
      </c>
      <c r="K256" s="12" t="s">
        <v>20</v>
      </c>
      <c r="M256" s="1">
        <v>1457</v>
      </c>
      <c r="N256" s="1" t="s">
        <v>13</v>
      </c>
      <c r="P256" s="1">
        <v>3</v>
      </c>
      <c r="R256" s="1" t="s">
        <v>1187</v>
      </c>
      <c r="V256" s="1" t="s">
        <v>1267</v>
      </c>
      <c r="X256" s="12" t="s">
        <v>78</v>
      </c>
      <c r="Y256" s="1" t="s">
        <v>1191</v>
      </c>
      <c r="Z256" s="1" t="str">
        <f t="shared" si="3"/>
        <v>POINT (340812.364907109 5446270.91214849)</v>
      </c>
    </row>
    <row r="257" spans="1:26">
      <c r="A257" s="1" t="s">
        <v>77</v>
      </c>
      <c r="B257" s="1" t="s">
        <v>15</v>
      </c>
      <c r="F257" s="1" t="s">
        <v>1198</v>
      </c>
      <c r="G257" s="13">
        <v>338429.98640849965</v>
      </c>
      <c r="H257" s="13">
        <v>5446342.1133210463</v>
      </c>
      <c r="I257" s="13">
        <v>11</v>
      </c>
      <c r="J257" s="1">
        <v>2008</v>
      </c>
      <c r="K257" s="12" t="s">
        <v>20</v>
      </c>
      <c r="M257" s="1">
        <v>1438</v>
      </c>
      <c r="N257" s="1" t="s">
        <v>13</v>
      </c>
      <c r="P257" s="1">
        <v>6</v>
      </c>
      <c r="R257" s="1" t="s">
        <v>1187</v>
      </c>
      <c r="V257" s="1" t="s">
        <v>1267</v>
      </c>
      <c r="X257" s="12" t="s">
        <v>78</v>
      </c>
      <c r="Y257" s="1" t="s">
        <v>1191</v>
      </c>
      <c r="Z257" s="1" t="str">
        <f t="shared" si="3"/>
        <v>POINT (338429.9864085 5446342.11332105)</v>
      </c>
    </row>
    <row r="258" spans="1:26">
      <c r="A258" s="1" t="s">
        <v>77</v>
      </c>
      <c r="B258" s="1" t="s">
        <v>15</v>
      </c>
      <c r="F258" s="1" t="s">
        <v>1198</v>
      </c>
      <c r="G258" s="13">
        <v>343044.82979260694</v>
      </c>
      <c r="H258" s="13">
        <v>5446382.6392569784</v>
      </c>
      <c r="I258" s="13">
        <v>11</v>
      </c>
      <c r="J258" s="1">
        <v>2008</v>
      </c>
      <c r="K258" s="12" t="s">
        <v>20</v>
      </c>
      <c r="M258" s="1">
        <v>1452</v>
      </c>
      <c r="N258" s="1" t="s">
        <v>13</v>
      </c>
      <c r="P258" s="1">
        <v>6</v>
      </c>
      <c r="R258" s="1" t="s">
        <v>1187</v>
      </c>
      <c r="V258" s="1" t="s">
        <v>1267</v>
      </c>
      <c r="X258" s="12" t="s">
        <v>78</v>
      </c>
      <c r="Y258" s="1" t="s">
        <v>1191</v>
      </c>
      <c r="Z258" s="1" t="str">
        <f t="shared" si="3"/>
        <v>POINT (343044.829792607 5446382.63925698)</v>
      </c>
    </row>
    <row r="259" spans="1:26">
      <c r="A259" s="1" t="s">
        <v>77</v>
      </c>
      <c r="B259" s="1" t="s">
        <v>15</v>
      </c>
      <c r="F259" s="1" t="s">
        <v>1198</v>
      </c>
      <c r="G259" s="13">
        <v>338292.79857692996</v>
      </c>
      <c r="H259" s="13">
        <v>5447048.3557496229</v>
      </c>
      <c r="I259" s="13">
        <v>11</v>
      </c>
      <c r="J259" s="1">
        <v>2008</v>
      </c>
      <c r="K259" s="12" t="s">
        <v>20</v>
      </c>
      <c r="M259" s="1">
        <v>743</v>
      </c>
      <c r="N259" s="1" t="s">
        <v>13</v>
      </c>
      <c r="P259" s="1">
        <v>8</v>
      </c>
      <c r="R259" s="1" t="s">
        <v>1187</v>
      </c>
      <c r="V259" s="1" t="s">
        <v>1267</v>
      </c>
      <c r="X259" s="12" t="s">
        <v>78</v>
      </c>
      <c r="Y259" s="1" t="s">
        <v>1191</v>
      </c>
      <c r="Z259" s="1" t="str">
        <f t="shared" ref="Z259:Z322" si="4">CONCATENATE("POINT (",G259," ",H259,")")</f>
        <v>POINT (338292.79857693 5447048.35574962)</v>
      </c>
    </row>
    <row r="260" spans="1:26">
      <c r="A260" s="1" t="s">
        <v>77</v>
      </c>
      <c r="B260" s="1" t="s">
        <v>15</v>
      </c>
      <c r="F260" s="1" t="s">
        <v>1198</v>
      </c>
      <c r="G260" s="13">
        <v>340925.74465148314</v>
      </c>
      <c r="H260" s="13">
        <v>5447053.2376554795</v>
      </c>
      <c r="I260" s="13">
        <v>11</v>
      </c>
      <c r="J260" s="1">
        <v>2008</v>
      </c>
      <c r="K260" s="12" t="s">
        <v>20</v>
      </c>
      <c r="M260" s="1">
        <v>1464</v>
      </c>
      <c r="N260" s="1" t="s">
        <v>13</v>
      </c>
      <c r="P260" s="1">
        <v>5</v>
      </c>
      <c r="R260" s="1" t="s">
        <v>1187</v>
      </c>
      <c r="V260" s="1" t="s">
        <v>1267</v>
      </c>
      <c r="X260" s="12" t="s">
        <v>80</v>
      </c>
      <c r="Y260" s="1" t="s">
        <v>1191</v>
      </c>
      <c r="Z260" s="1" t="str">
        <f t="shared" si="4"/>
        <v>POINT (340925.744651483 5447053.23765548)</v>
      </c>
    </row>
    <row r="261" spans="1:26">
      <c r="A261" s="1" t="s">
        <v>77</v>
      </c>
      <c r="B261" s="1" t="s">
        <v>15</v>
      </c>
      <c r="F261" s="1" t="s">
        <v>1198</v>
      </c>
      <c r="G261" s="13">
        <v>341996.34757468308</v>
      </c>
      <c r="H261" s="13">
        <v>5447139.2276794808</v>
      </c>
      <c r="I261" s="13">
        <v>11</v>
      </c>
      <c r="J261" s="1">
        <v>2008</v>
      </c>
      <c r="K261" s="12" t="s">
        <v>20</v>
      </c>
      <c r="M261" s="1">
        <v>1465</v>
      </c>
      <c r="N261" s="1" t="s">
        <v>13</v>
      </c>
      <c r="P261" s="1">
        <v>5</v>
      </c>
      <c r="R261" s="1" t="s">
        <v>1187</v>
      </c>
      <c r="V261" s="1" t="s">
        <v>1267</v>
      </c>
      <c r="X261" s="12" t="s">
        <v>78</v>
      </c>
      <c r="Y261" s="1" t="s">
        <v>1191</v>
      </c>
      <c r="Z261" s="1" t="str">
        <f t="shared" si="4"/>
        <v>POINT (341996.347574683 5447139.22767948)</v>
      </c>
    </row>
    <row r="262" spans="1:26">
      <c r="A262" s="1" t="s">
        <v>77</v>
      </c>
      <c r="B262" s="1" t="s">
        <v>15</v>
      </c>
      <c r="F262" s="1" t="s">
        <v>1198</v>
      </c>
      <c r="G262" s="13">
        <v>352978.74630026007</v>
      </c>
      <c r="H262" s="13">
        <v>5447170.2165809264</v>
      </c>
      <c r="I262" s="13">
        <v>11</v>
      </c>
      <c r="J262" s="1">
        <v>2008</v>
      </c>
      <c r="K262" s="12" t="s">
        <v>12</v>
      </c>
      <c r="M262" s="1">
        <v>102</v>
      </c>
      <c r="N262" s="1" t="s">
        <v>13</v>
      </c>
      <c r="P262" s="1">
        <v>4</v>
      </c>
      <c r="R262" s="1" t="s">
        <v>1187</v>
      </c>
      <c r="V262" s="1" t="s">
        <v>1267</v>
      </c>
      <c r="X262" s="12" t="s">
        <v>78</v>
      </c>
      <c r="Y262" s="1" t="s">
        <v>1191</v>
      </c>
      <c r="Z262" s="1" t="str">
        <f t="shared" si="4"/>
        <v>POINT (352978.74630026 5447170.21658093)</v>
      </c>
    </row>
    <row r="263" spans="1:26">
      <c r="A263" s="1" t="s">
        <v>77</v>
      </c>
      <c r="B263" s="1" t="s">
        <v>15</v>
      </c>
      <c r="F263" s="1" t="s">
        <v>1198</v>
      </c>
      <c r="G263" s="13">
        <v>341895.35894102615</v>
      </c>
      <c r="H263" s="13">
        <v>5447174.375877019</v>
      </c>
      <c r="I263" s="13">
        <v>11</v>
      </c>
      <c r="J263" s="1">
        <v>2008</v>
      </c>
      <c r="K263" s="12" t="s">
        <v>20</v>
      </c>
      <c r="M263" s="1">
        <v>1466</v>
      </c>
      <c r="N263" s="1" t="s">
        <v>13</v>
      </c>
      <c r="P263" s="1">
        <v>4</v>
      </c>
      <c r="R263" s="1" t="s">
        <v>1187</v>
      </c>
      <c r="V263" s="1" t="s">
        <v>1267</v>
      </c>
      <c r="X263" s="12" t="s">
        <v>78</v>
      </c>
      <c r="Y263" s="1" t="s">
        <v>1191</v>
      </c>
      <c r="Z263" s="1" t="str">
        <f t="shared" si="4"/>
        <v>POINT (341895.358941026 5447174.37587702)</v>
      </c>
    </row>
    <row r="264" spans="1:26">
      <c r="A264" s="1" t="s">
        <v>77</v>
      </c>
      <c r="B264" s="1" t="s">
        <v>15</v>
      </c>
      <c r="F264" s="1" t="s">
        <v>1198</v>
      </c>
      <c r="G264" s="13">
        <v>340180.49877861759</v>
      </c>
      <c r="H264" s="13">
        <v>5447174.9976719888</v>
      </c>
      <c r="I264" s="13">
        <v>11</v>
      </c>
      <c r="J264" s="1">
        <v>2008</v>
      </c>
      <c r="K264" s="12" t="s">
        <v>20</v>
      </c>
      <c r="M264" s="1">
        <v>1458</v>
      </c>
      <c r="N264" s="1" t="s">
        <v>13</v>
      </c>
      <c r="P264" s="1">
        <v>30</v>
      </c>
      <c r="R264" s="1" t="s">
        <v>1187</v>
      </c>
      <c r="V264" s="1" t="s">
        <v>1267</v>
      </c>
      <c r="X264" s="12" t="s">
        <v>79</v>
      </c>
      <c r="Y264" s="1" t="s">
        <v>1191</v>
      </c>
      <c r="Z264" s="1" t="str">
        <f t="shared" si="4"/>
        <v>POINT (340180.498778618 5447174.99767199)</v>
      </c>
    </row>
    <row r="265" spans="1:26">
      <c r="A265" s="1" t="s">
        <v>77</v>
      </c>
      <c r="B265" s="1" t="s">
        <v>15</v>
      </c>
      <c r="F265" s="1" t="s">
        <v>1198</v>
      </c>
      <c r="G265" s="13">
        <v>343492.59402395721</v>
      </c>
      <c r="H265" s="13">
        <v>5447188.1250367872</v>
      </c>
      <c r="I265" s="13">
        <v>11</v>
      </c>
      <c r="J265" s="1">
        <v>2008</v>
      </c>
      <c r="K265" s="12" t="s">
        <v>20</v>
      </c>
      <c r="M265" s="1">
        <v>1467</v>
      </c>
      <c r="N265" s="1" t="s">
        <v>13</v>
      </c>
      <c r="P265" s="1">
        <v>4</v>
      </c>
      <c r="R265" s="1" t="s">
        <v>1187</v>
      </c>
      <c r="V265" s="1" t="s">
        <v>1267</v>
      </c>
      <c r="X265" s="12" t="s">
        <v>78</v>
      </c>
      <c r="Y265" s="1" t="s">
        <v>1191</v>
      </c>
      <c r="Z265" s="1" t="str">
        <f t="shared" si="4"/>
        <v>POINT (343492.594023957 5447188.12503679)</v>
      </c>
    </row>
    <row r="266" spans="1:26">
      <c r="A266" s="1" t="s">
        <v>77</v>
      </c>
      <c r="B266" s="1" t="s">
        <v>15</v>
      </c>
      <c r="F266" s="1" t="s">
        <v>1198</v>
      </c>
      <c r="G266" s="13">
        <v>340641.30394484196</v>
      </c>
      <c r="H266" s="13">
        <v>5447204.3953209454</v>
      </c>
      <c r="I266" s="13">
        <v>11</v>
      </c>
      <c r="J266" s="1">
        <v>2008</v>
      </c>
      <c r="K266" s="12" t="s">
        <v>20</v>
      </c>
      <c r="M266" s="1">
        <v>1463</v>
      </c>
      <c r="N266" s="1" t="s">
        <v>13</v>
      </c>
      <c r="P266" s="1">
        <v>12</v>
      </c>
      <c r="R266" s="1" t="s">
        <v>1187</v>
      </c>
      <c r="V266" s="1" t="s">
        <v>1267</v>
      </c>
      <c r="X266" s="12" t="s">
        <v>78</v>
      </c>
      <c r="Y266" s="1" t="s">
        <v>1191</v>
      </c>
      <c r="Z266" s="1" t="str">
        <f t="shared" si="4"/>
        <v>POINT (340641.303944842 5447204.39532095)</v>
      </c>
    </row>
    <row r="267" spans="1:26">
      <c r="A267" s="1" t="s">
        <v>77</v>
      </c>
      <c r="B267" s="1" t="s">
        <v>15</v>
      </c>
      <c r="F267" s="1" t="s">
        <v>1198</v>
      </c>
      <c r="G267" s="13">
        <v>338345.47389777371</v>
      </c>
      <c r="H267" s="13">
        <v>5447250.6093112128</v>
      </c>
      <c r="I267" s="13">
        <v>11</v>
      </c>
      <c r="J267" s="1">
        <v>2008</v>
      </c>
      <c r="K267" s="12" t="s">
        <v>20</v>
      </c>
      <c r="M267" s="1">
        <v>744</v>
      </c>
      <c r="N267" s="1" t="s">
        <v>13</v>
      </c>
      <c r="P267" s="1">
        <v>6</v>
      </c>
      <c r="R267" s="1" t="s">
        <v>1187</v>
      </c>
      <c r="V267" s="1" t="s">
        <v>1267</v>
      </c>
      <c r="X267" s="12" t="s">
        <v>78</v>
      </c>
      <c r="Y267" s="1" t="s">
        <v>1191</v>
      </c>
      <c r="Z267" s="1" t="str">
        <f t="shared" si="4"/>
        <v>POINT (338345.473897774 5447250.60931121)</v>
      </c>
    </row>
    <row r="268" spans="1:26">
      <c r="A268" s="1" t="s">
        <v>77</v>
      </c>
      <c r="B268" s="1" t="s">
        <v>15</v>
      </c>
      <c r="F268" s="1" t="s">
        <v>1198</v>
      </c>
      <c r="G268" s="13">
        <v>338234.71644608432</v>
      </c>
      <c r="H268" s="13">
        <v>5447375.813762581</v>
      </c>
      <c r="I268" s="13">
        <v>11</v>
      </c>
      <c r="J268" s="1">
        <v>2008</v>
      </c>
      <c r="K268" s="12" t="s">
        <v>20</v>
      </c>
      <c r="M268" s="1">
        <v>745</v>
      </c>
      <c r="N268" s="1" t="s">
        <v>13</v>
      </c>
      <c r="P268" s="1">
        <v>4</v>
      </c>
      <c r="R268" s="1" t="s">
        <v>1187</v>
      </c>
      <c r="V268" s="1" t="s">
        <v>1267</v>
      </c>
      <c r="X268" s="12" t="s">
        <v>78</v>
      </c>
      <c r="Y268" s="1" t="s">
        <v>1191</v>
      </c>
      <c r="Z268" s="1" t="str">
        <f t="shared" si="4"/>
        <v>POINT (338234.716446084 5447375.81376258)</v>
      </c>
    </row>
    <row r="269" spans="1:26">
      <c r="A269" s="1" t="s">
        <v>77</v>
      </c>
      <c r="B269" s="1" t="s">
        <v>15</v>
      </c>
      <c r="F269" s="1" t="s">
        <v>1198</v>
      </c>
      <c r="G269" s="13">
        <v>340454.24027446599</v>
      </c>
      <c r="H269" s="13">
        <v>5447454.3543012915</v>
      </c>
      <c r="I269" s="13">
        <v>11</v>
      </c>
      <c r="J269" s="1">
        <v>2008</v>
      </c>
      <c r="K269" s="12" t="s">
        <v>20</v>
      </c>
      <c r="M269" s="1">
        <v>1462</v>
      </c>
      <c r="N269" s="1" t="s">
        <v>13</v>
      </c>
      <c r="P269" s="1">
        <v>4</v>
      </c>
      <c r="R269" s="1" t="s">
        <v>1187</v>
      </c>
      <c r="V269" s="1" t="s">
        <v>1267</v>
      </c>
      <c r="X269" s="12" t="s">
        <v>78</v>
      </c>
      <c r="Y269" s="1" t="s">
        <v>1191</v>
      </c>
      <c r="Z269" s="1" t="str">
        <f t="shared" si="4"/>
        <v>POINT (340454.240274466 5447454.35430129)</v>
      </c>
    </row>
    <row r="270" spans="1:26">
      <c r="A270" s="1" t="s">
        <v>77</v>
      </c>
      <c r="B270" s="1" t="s">
        <v>15</v>
      </c>
      <c r="F270" s="1" t="s">
        <v>1198</v>
      </c>
      <c r="G270" s="13">
        <v>340249.92959758814</v>
      </c>
      <c r="H270" s="13">
        <v>5447503.8874582388</v>
      </c>
      <c r="I270" s="13">
        <v>11</v>
      </c>
      <c r="J270" s="1">
        <v>2008</v>
      </c>
      <c r="K270" s="12" t="s">
        <v>20</v>
      </c>
      <c r="M270" s="1">
        <v>1459</v>
      </c>
      <c r="N270" s="1" t="s">
        <v>13</v>
      </c>
      <c r="P270" s="1">
        <v>15</v>
      </c>
      <c r="R270" s="1" t="s">
        <v>1187</v>
      </c>
      <c r="V270" s="1" t="s">
        <v>1267</v>
      </c>
      <c r="X270" s="12" t="s">
        <v>78</v>
      </c>
      <c r="Y270" s="1" t="s">
        <v>1191</v>
      </c>
      <c r="Z270" s="1" t="str">
        <f t="shared" si="4"/>
        <v>POINT (340249.929597588 5447503.88745824)</v>
      </c>
    </row>
    <row r="271" spans="1:26">
      <c r="A271" s="1" t="s">
        <v>77</v>
      </c>
      <c r="B271" s="1" t="s">
        <v>15</v>
      </c>
      <c r="F271" s="1" t="s">
        <v>1198</v>
      </c>
      <c r="G271" s="13">
        <v>340247.64983321383</v>
      </c>
      <c r="H271" s="13">
        <v>5447653.5301161818</v>
      </c>
      <c r="I271" s="13">
        <v>11</v>
      </c>
      <c r="J271" s="1">
        <v>2008</v>
      </c>
      <c r="K271" s="12" t="s">
        <v>20</v>
      </c>
      <c r="M271" s="1">
        <v>1460</v>
      </c>
      <c r="N271" s="1" t="s">
        <v>13</v>
      </c>
      <c r="P271" s="1">
        <v>5</v>
      </c>
      <c r="R271" s="1" t="s">
        <v>1187</v>
      </c>
      <c r="V271" s="1" t="s">
        <v>1267</v>
      </c>
      <c r="X271" s="12" t="s">
        <v>78</v>
      </c>
      <c r="Y271" s="1" t="s">
        <v>1191</v>
      </c>
      <c r="Z271" s="1" t="str">
        <f t="shared" si="4"/>
        <v>POINT (340247.649833214 5447653.53011618)</v>
      </c>
    </row>
    <row r="272" spans="1:26">
      <c r="A272" s="1" t="s">
        <v>77</v>
      </c>
      <c r="B272" s="1" t="s">
        <v>15</v>
      </c>
      <c r="F272" s="1" t="s">
        <v>1198</v>
      </c>
      <c r="G272" s="13">
        <v>340195.75405927049</v>
      </c>
      <c r="H272" s="13">
        <v>5447756.0097389519</v>
      </c>
      <c r="I272" s="13">
        <v>11</v>
      </c>
      <c r="J272" s="1">
        <v>2008</v>
      </c>
      <c r="K272" s="12" t="s">
        <v>20</v>
      </c>
      <c r="M272" s="1">
        <v>1461</v>
      </c>
      <c r="N272" s="1" t="s">
        <v>13</v>
      </c>
      <c r="P272" s="1">
        <v>5</v>
      </c>
      <c r="R272" s="1" t="s">
        <v>1187</v>
      </c>
      <c r="V272" s="1" t="s">
        <v>1267</v>
      </c>
      <c r="X272" s="12" t="s">
        <v>78</v>
      </c>
      <c r="Y272" s="1" t="s">
        <v>1191</v>
      </c>
      <c r="Z272" s="1" t="str">
        <f t="shared" si="4"/>
        <v>POINT (340195.75405927 5447756.00973895)</v>
      </c>
    </row>
    <row r="273" spans="1:26">
      <c r="A273" s="1" t="s">
        <v>77</v>
      </c>
      <c r="B273" s="1" t="s">
        <v>15</v>
      </c>
      <c r="F273" s="1" t="s">
        <v>1198</v>
      </c>
      <c r="G273" s="13">
        <v>342776.67492801265</v>
      </c>
      <c r="H273" s="13">
        <v>5447777.8565775231</v>
      </c>
      <c r="I273" s="13">
        <v>11</v>
      </c>
      <c r="J273" s="1">
        <v>2008</v>
      </c>
      <c r="K273" s="12" t="s">
        <v>20</v>
      </c>
      <c r="M273" s="1">
        <v>1475</v>
      </c>
      <c r="N273" s="1" t="s">
        <v>13</v>
      </c>
      <c r="P273" s="1">
        <v>4</v>
      </c>
      <c r="R273" s="1" t="s">
        <v>1187</v>
      </c>
      <c r="V273" s="1" t="s">
        <v>1267</v>
      </c>
      <c r="X273" s="12" t="s">
        <v>78</v>
      </c>
      <c r="Y273" s="1" t="s">
        <v>1191</v>
      </c>
      <c r="Z273" s="1" t="str">
        <f t="shared" si="4"/>
        <v>POINT (342776.674928013 5447777.85657752)</v>
      </c>
    </row>
    <row r="274" spans="1:26">
      <c r="A274" s="1" t="s">
        <v>77</v>
      </c>
      <c r="B274" s="1" t="s">
        <v>15</v>
      </c>
      <c r="F274" s="1" t="s">
        <v>1198</v>
      </c>
      <c r="G274" s="13">
        <v>342498.01028172928</v>
      </c>
      <c r="H274" s="13">
        <v>5447867.016046674</v>
      </c>
      <c r="I274" s="13">
        <v>11</v>
      </c>
      <c r="J274" s="1">
        <v>2008</v>
      </c>
      <c r="K274" s="12" t="s">
        <v>20</v>
      </c>
      <c r="M274" s="1">
        <v>1476</v>
      </c>
      <c r="N274" s="1" t="s">
        <v>13</v>
      </c>
      <c r="P274" s="1">
        <v>9</v>
      </c>
      <c r="R274" s="1" t="s">
        <v>1187</v>
      </c>
      <c r="V274" s="1" t="s">
        <v>1267</v>
      </c>
      <c r="X274" s="12" t="s">
        <v>78</v>
      </c>
      <c r="Y274" s="1" t="s">
        <v>1191</v>
      </c>
      <c r="Z274" s="1" t="str">
        <f t="shared" si="4"/>
        <v>POINT (342498.010281729 5447867.01604667)</v>
      </c>
    </row>
    <row r="275" spans="1:26">
      <c r="A275" s="1" t="s">
        <v>77</v>
      </c>
      <c r="B275" s="1" t="s">
        <v>15</v>
      </c>
      <c r="F275" s="1" t="s">
        <v>1198</v>
      </c>
      <c r="G275" s="13">
        <v>342384.02586673724</v>
      </c>
      <c r="H275" s="13">
        <v>5447868.9517393876</v>
      </c>
      <c r="I275" s="13">
        <v>11</v>
      </c>
      <c r="J275" s="1">
        <v>2008</v>
      </c>
      <c r="K275" s="12" t="s">
        <v>20</v>
      </c>
      <c r="M275" s="1">
        <v>1477</v>
      </c>
      <c r="N275" s="1" t="s">
        <v>13</v>
      </c>
      <c r="P275" s="1">
        <v>5</v>
      </c>
      <c r="R275" s="1" t="s">
        <v>1187</v>
      </c>
      <c r="V275" s="1" t="s">
        <v>1267</v>
      </c>
      <c r="X275" s="12" t="s">
        <v>79</v>
      </c>
      <c r="Y275" s="1" t="s">
        <v>1191</v>
      </c>
      <c r="Z275" s="1" t="str">
        <f t="shared" si="4"/>
        <v>POINT (342384.025866737 5447868.95173939)</v>
      </c>
    </row>
    <row r="276" spans="1:26">
      <c r="A276" s="1" t="s">
        <v>77</v>
      </c>
      <c r="B276" s="1" t="s">
        <v>15</v>
      </c>
      <c r="F276" s="1" t="s">
        <v>1198</v>
      </c>
      <c r="G276" s="13">
        <v>343008.85604824859</v>
      </c>
      <c r="H276" s="13">
        <v>5447941.9628011947</v>
      </c>
      <c r="I276" s="13">
        <v>11</v>
      </c>
      <c r="J276" s="1">
        <v>2008</v>
      </c>
      <c r="K276" s="12" t="s">
        <v>20</v>
      </c>
      <c r="M276" s="1">
        <v>1474</v>
      </c>
      <c r="N276" s="1" t="s">
        <v>13</v>
      </c>
      <c r="P276" s="1">
        <v>7</v>
      </c>
      <c r="R276" s="1" t="s">
        <v>1187</v>
      </c>
      <c r="V276" s="1" t="s">
        <v>1267</v>
      </c>
      <c r="X276" s="12" t="s">
        <v>78</v>
      </c>
      <c r="Y276" s="1" t="s">
        <v>1191</v>
      </c>
      <c r="Z276" s="1" t="str">
        <f t="shared" si="4"/>
        <v>POINT (343008.856048249 5447941.96280119)</v>
      </c>
    </row>
    <row r="277" spans="1:26">
      <c r="A277" s="1" t="s">
        <v>77</v>
      </c>
      <c r="B277" s="1" t="s">
        <v>15</v>
      </c>
      <c r="F277" s="1" t="s">
        <v>1198</v>
      </c>
      <c r="G277" s="13">
        <v>341967.87426191283</v>
      </c>
      <c r="H277" s="13">
        <v>5447965.4130985141</v>
      </c>
      <c r="I277" s="13">
        <v>11</v>
      </c>
      <c r="J277" s="1">
        <v>2008</v>
      </c>
      <c r="K277" s="12" t="s">
        <v>20</v>
      </c>
      <c r="M277" s="1">
        <v>1482</v>
      </c>
      <c r="N277" s="1" t="s">
        <v>13</v>
      </c>
      <c r="P277" s="1">
        <v>6</v>
      </c>
      <c r="R277" s="1" t="s">
        <v>1187</v>
      </c>
      <c r="V277" s="1" t="s">
        <v>1267</v>
      </c>
      <c r="X277" s="12" t="s">
        <v>78</v>
      </c>
      <c r="Y277" s="1" t="s">
        <v>1191</v>
      </c>
      <c r="Z277" s="1" t="str">
        <f t="shared" si="4"/>
        <v>POINT (341967.874261913 5447965.41309851)</v>
      </c>
    </row>
    <row r="278" spans="1:26">
      <c r="A278" s="1" t="s">
        <v>77</v>
      </c>
      <c r="B278" s="1" t="s">
        <v>15</v>
      </c>
      <c r="F278" s="1" t="s">
        <v>1198</v>
      </c>
      <c r="G278" s="13">
        <v>342270.32653997687</v>
      </c>
      <c r="H278" s="13">
        <v>5448038.1445061415</v>
      </c>
      <c r="I278" s="13">
        <v>11</v>
      </c>
      <c r="J278" s="1">
        <v>2008</v>
      </c>
      <c r="K278" s="12" t="s">
        <v>20</v>
      </c>
      <c r="M278" s="1">
        <v>1479</v>
      </c>
      <c r="N278" s="1" t="s">
        <v>13</v>
      </c>
      <c r="P278" s="1">
        <v>4</v>
      </c>
      <c r="R278" s="1" t="s">
        <v>1187</v>
      </c>
      <c r="V278" s="1" t="s">
        <v>1267</v>
      </c>
      <c r="X278" s="12" t="s">
        <v>80</v>
      </c>
      <c r="Y278" s="1" t="s">
        <v>1191</v>
      </c>
      <c r="Z278" s="1" t="str">
        <f t="shared" si="4"/>
        <v>POINT (342270.326539977 5448038.14450614)</v>
      </c>
    </row>
    <row r="279" spans="1:26">
      <c r="A279" s="1" t="s">
        <v>77</v>
      </c>
      <c r="B279" s="1" t="s">
        <v>15</v>
      </c>
      <c r="F279" s="1" t="s">
        <v>1198</v>
      </c>
      <c r="G279" s="13">
        <v>342407.48491347092</v>
      </c>
      <c r="H279" s="13">
        <v>5448046.4753423734</v>
      </c>
      <c r="I279" s="13">
        <v>11</v>
      </c>
      <c r="J279" s="1">
        <v>2008</v>
      </c>
      <c r="K279" s="12" t="s">
        <v>20</v>
      </c>
      <c r="M279" s="1">
        <v>1478</v>
      </c>
      <c r="N279" s="1" t="s">
        <v>13</v>
      </c>
      <c r="P279" s="1">
        <v>10</v>
      </c>
      <c r="R279" s="1" t="s">
        <v>1187</v>
      </c>
      <c r="V279" s="1" t="s">
        <v>1267</v>
      </c>
      <c r="X279" s="12" t="s">
        <v>78</v>
      </c>
      <c r="Y279" s="1" t="s">
        <v>1191</v>
      </c>
      <c r="Z279" s="1" t="str">
        <f t="shared" si="4"/>
        <v>POINT (342407.484913471 5448046.47534237)</v>
      </c>
    </row>
    <row r="280" spans="1:26">
      <c r="A280" s="1" t="s">
        <v>77</v>
      </c>
      <c r="B280" s="1" t="s">
        <v>15</v>
      </c>
      <c r="F280" s="1" t="s">
        <v>1198</v>
      </c>
      <c r="G280" s="13">
        <v>341939.63410257595</v>
      </c>
      <c r="H280" s="13">
        <v>5448079.0719423238</v>
      </c>
      <c r="I280" s="13">
        <v>11</v>
      </c>
      <c r="J280" s="1">
        <v>2008</v>
      </c>
      <c r="K280" s="12" t="s">
        <v>20</v>
      </c>
      <c r="M280" s="1">
        <v>1481</v>
      </c>
      <c r="N280" s="1" t="s">
        <v>13</v>
      </c>
      <c r="P280" s="1">
        <v>4</v>
      </c>
      <c r="R280" s="1" t="s">
        <v>1187</v>
      </c>
      <c r="V280" s="1" t="s">
        <v>1267</v>
      </c>
      <c r="X280" s="12" t="s">
        <v>78</v>
      </c>
      <c r="Y280" s="1" t="s">
        <v>1191</v>
      </c>
      <c r="Z280" s="1" t="str">
        <f t="shared" si="4"/>
        <v>POINT (341939.634102576 5448079.07194232)</v>
      </c>
    </row>
    <row r="281" spans="1:26">
      <c r="A281" s="1" t="s">
        <v>77</v>
      </c>
      <c r="B281" s="1" t="s">
        <v>15</v>
      </c>
      <c r="F281" s="1" t="s">
        <v>1198</v>
      </c>
      <c r="G281" s="13">
        <v>342168.66110507894</v>
      </c>
      <c r="H281" s="13">
        <v>5448154.66140668</v>
      </c>
      <c r="I281" s="13">
        <v>11</v>
      </c>
      <c r="J281" s="1">
        <v>2008</v>
      </c>
      <c r="K281" s="12" t="s">
        <v>20</v>
      </c>
      <c r="M281" s="1">
        <v>1480</v>
      </c>
      <c r="N281" s="1" t="s">
        <v>13</v>
      </c>
      <c r="P281" s="1">
        <v>7</v>
      </c>
      <c r="R281" s="1" t="s">
        <v>1187</v>
      </c>
      <c r="V281" s="1" t="s">
        <v>1267</v>
      </c>
      <c r="X281" s="12" t="s">
        <v>78</v>
      </c>
      <c r="Y281" s="1" t="s">
        <v>1191</v>
      </c>
      <c r="Z281" s="1" t="str">
        <f t="shared" si="4"/>
        <v>POINT (342168.661105079 5448154.66140668)</v>
      </c>
    </row>
    <row r="282" spans="1:26">
      <c r="A282" s="1" t="s">
        <v>77</v>
      </c>
      <c r="B282" s="1" t="s">
        <v>15</v>
      </c>
      <c r="F282" s="1" t="s">
        <v>1198</v>
      </c>
      <c r="G282" s="13">
        <v>346597.69417858875</v>
      </c>
      <c r="H282" s="13">
        <v>5448160.9582234193</v>
      </c>
      <c r="I282" s="13">
        <v>11</v>
      </c>
      <c r="J282" s="1">
        <v>2008</v>
      </c>
      <c r="K282" s="12" t="s">
        <v>20</v>
      </c>
      <c r="M282" s="1">
        <v>1470</v>
      </c>
      <c r="N282" s="1" t="s">
        <v>13</v>
      </c>
      <c r="P282" s="1">
        <v>4</v>
      </c>
      <c r="R282" s="1" t="s">
        <v>1187</v>
      </c>
      <c r="V282" s="1" t="s">
        <v>1267</v>
      </c>
      <c r="X282" s="12" t="s">
        <v>78</v>
      </c>
      <c r="Y282" s="1" t="s">
        <v>1191</v>
      </c>
      <c r="Z282" s="1" t="str">
        <f t="shared" si="4"/>
        <v>POINT (346597.694178589 5448160.95822342)</v>
      </c>
    </row>
    <row r="283" spans="1:26">
      <c r="A283" s="1" t="s">
        <v>77</v>
      </c>
      <c r="B283" s="1" t="s">
        <v>15</v>
      </c>
      <c r="F283" s="1" t="s">
        <v>1198</v>
      </c>
      <c r="G283" s="13">
        <v>343022.88555786142</v>
      </c>
      <c r="H283" s="13">
        <v>5448236.7187847951</v>
      </c>
      <c r="I283" s="13">
        <v>11</v>
      </c>
      <c r="J283" s="1">
        <v>2008</v>
      </c>
      <c r="K283" s="12" t="s">
        <v>20</v>
      </c>
      <c r="M283" s="1">
        <v>1473</v>
      </c>
      <c r="N283" s="1" t="s">
        <v>13</v>
      </c>
      <c r="P283" s="1">
        <v>6</v>
      </c>
      <c r="R283" s="1" t="s">
        <v>1187</v>
      </c>
      <c r="V283" s="1" t="s">
        <v>1267</v>
      </c>
      <c r="X283" s="12" t="s">
        <v>78</v>
      </c>
      <c r="Y283" s="1" t="s">
        <v>1191</v>
      </c>
      <c r="Z283" s="1" t="str">
        <f t="shared" si="4"/>
        <v>POINT (343022.885557861 5448236.7187848)</v>
      </c>
    </row>
    <row r="284" spans="1:26">
      <c r="A284" s="1" t="s">
        <v>77</v>
      </c>
      <c r="B284" s="1" t="s">
        <v>15</v>
      </c>
      <c r="F284" s="1" t="s">
        <v>1198</v>
      </c>
      <c r="G284" s="13">
        <v>364695.3586359396</v>
      </c>
      <c r="H284" s="13">
        <v>5448257.7425379949</v>
      </c>
      <c r="I284" s="13">
        <v>11</v>
      </c>
      <c r="J284" s="1">
        <v>2008</v>
      </c>
      <c r="K284" s="12" t="s">
        <v>20</v>
      </c>
      <c r="M284" s="1">
        <v>373</v>
      </c>
      <c r="N284" s="1" t="s">
        <v>13</v>
      </c>
      <c r="P284" s="1">
        <v>6</v>
      </c>
      <c r="R284" s="1" t="s">
        <v>1187</v>
      </c>
      <c r="V284" s="1" t="s">
        <v>1267</v>
      </c>
      <c r="X284" s="12" t="s">
        <v>79</v>
      </c>
      <c r="Y284" s="1" t="s">
        <v>1191</v>
      </c>
      <c r="Z284" s="1" t="str">
        <f t="shared" si="4"/>
        <v>POINT (364695.35863594 5448257.74253799)</v>
      </c>
    </row>
    <row r="285" spans="1:26">
      <c r="A285" s="1" t="s">
        <v>77</v>
      </c>
      <c r="B285" s="1" t="s">
        <v>15</v>
      </c>
      <c r="F285" s="1" t="s">
        <v>1198</v>
      </c>
      <c r="G285" s="13">
        <v>338693.23115300969</v>
      </c>
      <c r="H285" s="13">
        <v>5448312.4405373912</v>
      </c>
      <c r="I285" s="13">
        <v>11</v>
      </c>
      <c r="J285" s="1">
        <v>2008</v>
      </c>
      <c r="K285" s="12" t="s">
        <v>20</v>
      </c>
      <c r="M285" s="1">
        <v>746</v>
      </c>
      <c r="N285" s="1" t="s">
        <v>13</v>
      </c>
      <c r="P285" s="1">
        <v>5</v>
      </c>
      <c r="R285" s="1" t="s">
        <v>1187</v>
      </c>
      <c r="V285" s="1" t="s">
        <v>1267</v>
      </c>
      <c r="X285" s="12" t="s">
        <v>78</v>
      </c>
      <c r="Y285" s="1" t="s">
        <v>1191</v>
      </c>
      <c r="Z285" s="1" t="str">
        <f t="shared" si="4"/>
        <v>POINT (338693.23115301 5448312.44053739)</v>
      </c>
    </row>
    <row r="286" spans="1:26">
      <c r="A286" s="1" t="s">
        <v>77</v>
      </c>
      <c r="B286" s="1" t="s">
        <v>15</v>
      </c>
      <c r="F286" s="1" t="s">
        <v>1198</v>
      </c>
      <c r="G286" s="13">
        <v>355122.24727637018</v>
      </c>
      <c r="H286" s="13">
        <v>5448393.0263444548</v>
      </c>
      <c r="I286" s="13">
        <v>11</v>
      </c>
      <c r="J286" s="1">
        <v>2008</v>
      </c>
      <c r="K286" s="12" t="s">
        <v>12</v>
      </c>
      <c r="M286" s="1">
        <v>101</v>
      </c>
      <c r="N286" s="1" t="s">
        <v>13</v>
      </c>
      <c r="P286" s="1">
        <v>5</v>
      </c>
      <c r="R286" s="1" t="s">
        <v>1187</v>
      </c>
      <c r="V286" s="1" t="s">
        <v>1267</v>
      </c>
      <c r="X286" s="12" t="s">
        <v>78</v>
      </c>
      <c r="Y286" s="1" t="s">
        <v>1191</v>
      </c>
      <c r="Z286" s="1" t="str">
        <f t="shared" si="4"/>
        <v>POINT (355122.24727637 5448393.02634445)</v>
      </c>
    </row>
    <row r="287" spans="1:26">
      <c r="A287" s="1" t="s">
        <v>77</v>
      </c>
      <c r="B287" s="1" t="s">
        <v>15</v>
      </c>
      <c r="F287" s="1" t="s">
        <v>1198</v>
      </c>
      <c r="G287" s="13">
        <v>355156.82243710721</v>
      </c>
      <c r="H287" s="13">
        <v>5448487.5477534309</v>
      </c>
      <c r="I287" s="13">
        <v>11</v>
      </c>
      <c r="J287" s="1">
        <v>2008</v>
      </c>
      <c r="K287" s="12" t="s">
        <v>12</v>
      </c>
      <c r="M287" s="1">
        <v>100</v>
      </c>
      <c r="N287" s="1" t="s">
        <v>13</v>
      </c>
      <c r="P287" s="1">
        <v>3</v>
      </c>
      <c r="R287" s="1" t="s">
        <v>1187</v>
      </c>
      <c r="V287" s="1" t="s">
        <v>1267</v>
      </c>
      <c r="X287" s="12" t="s">
        <v>78</v>
      </c>
      <c r="Y287" s="1" t="s">
        <v>1191</v>
      </c>
      <c r="Z287" s="1" t="str">
        <f t="shared" si="4"/>
        <v>POINT (355156.822437107 5448487.54775343)</v>
      </c>
    </row>
    <row r="288" spans="1:26">
      <c r="A288" s="1" t="s">
        <v>77</v>
      </c>
      <c r="B288" s="1" t="s">
        <v>15</v>
      </c>
      <c r="F288" s="1" t="s">
        <v>1198</v>
      </c>
      <c r="G288" s="13">
        <v>342169.07695210929</v>
      </c>
      <c r="H288" s="13">
        <v>5448543.8898326084</v>
      </c>
      <c r="I288" s="13">
        <v>11</v>
      </c>
      <c r="J288" s="1">
        <v>2008</v>
      </c>
      <c r="K288" s="12" t="s">
        <v>20</v>
      </c>
      <c r="M288" s="1">
        <v>1483</v>
      </c>
      <c r="N288" s="1" t="s">
        <v>13</v>
      </c>
      <c r="P288" s="1">
        <v>9</v>
      </c>
      <c r="R288" s="1" t="s">
        <v>1187</v>
      </c>
      <c r="V288" s="1" t="s">
        <v>1267</v>
      </c>
      <c r="X288" s="12" t="s">
        <v>78</v>
      </c>
      <c r="Y288" s="1" t="s">
        <v>1191</v>
      </c>
      <c r="Z288" s="1" t="str">
        <f t="shared" si="4"/>
        <v>POINT (342169.076952109 5448543.88983261)</v>
      </c>
    </row>
    <row r="289" spans="1:26">
      <c r="A289" s="1" t="s">
        <v>77</v>
      </c>
      <c r="B289" s="1" t="s">
        <v>15</v>
      </c>
      <c r="F289" s="1" t="s">
        <v>1198</v>
      </c>
      <c r="G289" s="13">
        <v>341591.40427489928</v>
      </c>
      <c r="H289" s="13">
        <v>5448615.4731335556</v>
      </c>
      <c r="I289" s="13">
        <v>11</v>
      </c>
      <c r="J289" s="1">
        <v>2008</v>
      </c>
      <c r="K289" s="12" t="s">
        <v>20</v>
      </c>
      <c r="M289" s="1">
        <v>1487</v>
      </c>
      <c r="N289" s="1" t="s">
        <v>13</v>
      </c>
      <c r="P289" s="1">
        <v>25</v>
      </c>
      <c r="R289" s="1" t="s">
        <v>1187</v>
      </c>
      <c r="V289" s="1" t="s">
        <v>1267</v>
      </c>
      <c r="X289" s="12" t="s">
        <v>79</v>
      </c>
      <c r="Y289" s="1" t="s">
        <v>1191</v>
      </c>
      <c r="Z289" s="1" t="str">
        <f t="shared" si="4"/>
        <v>POINT (341591.404274899 5448615.47313356)</v>
      </c>
    </row>
    <row r="290" spans="1:26">
      <c r="A290" s="1" t="s">
        <v>77</v>
      </c>
      <c r="B290" s="1" t="s">
        <v>15</v>
      </c>
      <c r="F290" s="1" t="s">
        <v>1198</v>
      </c>
      <c r="G290" s="13">
        <v>355153.28990079061</v>
      </c>
      <c r="H290" s="13">
        <v>5448630.4604700189</v>
      </c>
      <c r="I290" s="13">
        <v>11</v>
      </c>
      <c r="J290" s="1">
        <v>2008</v>
      </c>
      <c r="K290" s="12" t="s">
        <v>12</v>
      </c>
      <c r="M290" s="1">
        <v>99</v>
      </c>
      <c r="N290" s="1" t="s">
        <v>13</v>
      </c>
      <c r="P290" s="1">
        <v>7</v>
      </c>
      <c r="R290" s="1" t="s">
        <v>1187</v>
      </c>
      <c r="V290" s="1" t="s">
        <v>1267</v>
      </c>
      <c r="X290" s="12" t="s">
        <v>78</v>
      </c>
      <c r="Y290" s="1" t="s">
        <v>1191</v>
      </c>
      <c r="Z290" s="1" t="str">
        <f t="shared" si="4"/>
        <v>POINT (355153.289900791 5448630.46047002)</v>
      </c>
    </row>
    <row r="291" spans="1:26">
      <c r="A291" s="1" t="s">
        <v>77</v>
      </c>
      <c r="B291" s="1" t="s">
        <v>15</v>
      </c>
      <c r="F291" s="1" t="s">
        <v>1198</v>
      </c>
      <c r="G291" s="13">
        <v>365253.64085747383</v>
      </c>
      <c r="H291" s="13">
        <v>5448632.3539711274</v>
      </c>
      <c r="I291" s="13">
        <v>11</v>
      </c>
      <c r="J291" s="1">
        <v>2008</v>
      </c>
      <c r="K291" s="12" t="s">
        <v>20</v>
      </c>
      <c r="M291" s="1">
        <v>377</v>
      </c>
      <c r="N291" s="1" t="s">
        <v>13</v>
      </c>
      <c r="P291" s="1">
        <v>13</v>
      </c>
      <c r="R291" s="1" t="s">
        <v>1187</v>
      </c>
      <c r="V291" s="1" t="s">
        <v>1267</v>
      </c>
      <c r="X291" s="12" t="s">
        <v>78</v>
      </c>
      <c r="Y291" s="1" t="s">
        <v>1191</v>
      </c>
      <c r="Z291" s="1" t="str">
        <f t="shared" si="4"/>
        <v>POINT (365253.640857474 5448632.35397113)</v>
      </c>
    </row>
    <row r="292" spans="1:26">
      <c r="A292" s="1" t="s">
        <v>77</v>
      </c>
      <c r="B292" s="1" t="s">
        <v>15</v>
      </c>
      <c r="F292" s="1" t="s">
        <v>1198</v>
      </c>
      <c r="G292" s="13">
        <v>365156.58008620515</v>
      </c>
      <c r="H292" s="13">
        <v>5448642.1886865757</v>
      </c>
      <c r="I292" s="13">
        <v>11</v>
      </c>
      <c r="J292" s="1">
        <v>2008</v>
      </c>
      <c r="K292" s="12" t="s">
        <v>20</v>
      </c>
      <c r="M292" s="1">
        <v>378</v>
      </c>
      <c r="N292" s="1" t="s">
        <v>13</v>
      </c>
      <c r="P292" s="1">
        <v>8</v>
      </c>
      <c r="R292" s="1" t="s">
        <v>1187</v>
      </c>
      <c r="V292" s="1" t="s">
        <v>1267</v>
      </c>
      <c r="X292" s="12" t="s">
        <v>79</v>
      </c>
      <c r="Y292" s="1" t="s">
        <v>1191</v>
      </c>
      <c r="Z292" s="1" t="str">
        <f t="shared" si="4"/>
        <v>POINT (365156.580086205 5448642.18868658)</v>
      </c>
    </row>
    <row r="293" spans="1:26">
      <c r="A293" s="1" t="s">
        <v>77</v>
      </c>
      <c r="B293" s="1" t="s">
        <v>15</v>
      </c>
      <c r="F293" s="1" t="s">
        <v>1198</v>
      </c>
      <c r="G293" s="13">
        <v>338916.89176149311</v>
      </c>
      <c r="H293" s="13">
        <v>5448644.6677986681</v>
      </c>
      <c r="I293" s="13">
        <v>11</v>
      </c>
      <c r="J293" s="1">
        <v>2008</v>
      </c>
      <c r="K293" s="12" t="s">
        <v>20</v>
      </c>
      <c r="M293" s="1">
        <v>747</v>
      </c>
      <c r="N293" s="1" t="s">
        <v>13</v>
      </c>
      <c r="P293" s="1">
        <v>6</v>
      </c>
      <c r="R293" s="1" t="s">
        <v>1187</v>
      </c>
      <c r="V293" s="1" t="s">
        <v>1267</v>
      </c>
      <c r="X293" s="12" t="s">
        <v>78</v>
      </c>
      <c r="Y293" s="1" t="s">
        <v>1191</v>
      </c>
      <c r="Z293" s="1" t="str">
        <f t="shared" si="4"/>
        <v>POINT (338916.891761493 5448644.66779867)</v>
      </c>
    </row>
    <row r="294" spans="1:26">
      <c r="A294" s="1" t="s">
        <v>77</v>
      </c>
      <c r="B294" s="1" t="s">
        <v>15</v>
      </c>
      <c r="F294" s="1" t="s">
        <v>1198</v>
      </c>
      <c r="G294" s="13">
        <v>364863.92816950427</v>
      </c>
      <c r="H294" s="13">
        <v>5448667.7041367311</v>
      </c>
      <c r="I294" s="13">
        <v>11</v>
      </c>
      <c r="J294" s="1">
        <v>2008</v>
      </c>
      <c r="K294" s="12" t="s">
        <v>20</v>
      </c>
      <c r="M294" s="1">
        <v>374</v>
      </c>
      <c r="N294" s="1" t="s">
        <v>13</v>
      </c>
      <c r="P294" s="1">
        <v>3</v>
      </c>
      <c r="R294" s="1" t="s">
        <v>1187</v>
      </c>
      <c r="V294" s="1" t="s">
        <v>1267</v>
      </c>
      <c r="X294" s="12" t="s">
        <v>78</v>
      </c>
      <c r="Y294" s="1" t="s">
        <v>1191</v>
      </c>
      <c r="Z294" s="1" t="str">
        <f t="shared" si="4"/>
        <v>POINT (364863.928169504 5448667.70413673)</v>
      </c>
    </row>
    <row r="295" spans="1:26">
      <c r="A295" s="1" t="s">
        <v>77</v>
      </c>
      <c r="B295" s="1" t="s">
        <v>15</v>
      </c>
      <c r="F295" s="1" t="s">
        <v>1198</v>
      </c>
      <c r="G295" s="13">
        <v>341410.13575159491</v>
      </c>
      <c r="H295" s="13">
        <v>5448722.450220447</v>
      </c>
      <c r="I295" s="13">
        <v>11</v>
      </c>
      <c r="J295" s="1">
        <v>2008</v>
      </c>
      <c r="K295" s="12" t="s">
        <v>20</v>
      </c>
      <c r="M295" s="1">
        <v>1488</v>
      </c>
      <c r="N295" s="1" t="s">
        <v>13</v>
      </c>
      <c r="P295" s="1">
        <v>3</v>
      </c>
      <c r="R295" s="1" t="s">
        <v>1187</v>
      </c>
      <c r="V295" s="1" t="s">
        <v>1267</v>
      </c>
      <c r="X295" s="12" t="s">
        <v>78</v>
      </c>
      <c r="Y295" s="1" t="s">
        <v>1191</v>
      </c>
      <c r="Z295" s="1" t="str">
        <f t="shared" si="4"/>
        <v>POINT (341410.135751595 5448722.45022045)</v>
      </c>
    </row>
    <row r="296" spans="1:26">
      <c r="A296" s="1" t="s">
        <v>77</v>
      </c>
      <c r="B296" s="1" t="s">
        <v>15</v>
      </c>
      <c r="F296" s="1" t="s">
        <v>1198</v>
      </c>
      <c r="G296" s="13">
        <v>365048.71240454016</v>
      </c>
      <c r="H296" s="13">
        <v>5448752.6599548655</v>
      </c>
      <c r="I296" s="13">
        <v>11</v>
      </c>
      <c r="J296" s="1">
        <v>2008</v>
      </c>
      <c r="K296" s="12" t="s">
        <v>20</v>
      </c>
      <c r="M296" s="1">
        <v>376</v>
      </c>
      <c r="N296" s="1" t="s">
        <v>13</v>
      </c>
      <c r="P296" s="1">
        <v>5</v>
      </c>
      <c r="R296" s="1" t="s">
        <v>1187</v>
      </c>
      <c r="V296" s="1" t="s">
        <v>1267</v>
      </c>
      <c r="X296" s="12" t="s">
        <v>79</v>
      </c>
      <c r="Y296" s="1" t="s">
        <v>1191</v>
      </c>
      <c r="Z296" s="1" t="str">
        <f t="shared" si="4"/>
        <v>POINT (365048.71240454 5448752.65995487)</v>
      </c>
    </row>
    <row r="297" spans="1:26">
      <c r="A297" s="1" t="s">
        <v>77</v>
      </c>
      <c r="B297" s="1" t="s">
        <v>15</v>
      </c>
      <c r="F297" s="1" t="s">
        <v>1198</v>
      </c>
      <c r="G297" s="13">
        <v>364908.2199415717</v>
      </c>
      <c r="H297" s="13">
        <v>5448758.1994790155</v>
      </c>
      <c r="I297" s="13">
        <v>11</v>
      </c>
      <c r="J297" s="1">
        <v>2008</v>
      </c>
      <c r="K297" s="12" t="s">
        <v>20</v>
      </c>
      <c r="M297" s="1">
        <v>375</v>
      </c>
      <c r="N297" s="1" t="s">
        <v>13</v>
      </c>
      <c r="P297" s="1">
        <v>7</v>
      </c>
      <c r="R297" s="1" t="s">
        <v>1187</v>
      </c>
      <c r="V297" s="1" t="s">
        <v>1267</v>
      </c>
      <c r="X297" s="12" t="s">
        <v>79</v>
      </c>
      <c r="Y297" s="1" t="s">
        <v>1191</v>
      </c>
      <c r="Z297" s="1" t="str">
        <f t="shared" si="4"/>
        <v>POINT (364908.219941572 5448758.19947902)</v>
      </c>
    </row>
    <row r="298" spans="1:26">
      <c r="A298" s="1" t="s">
        <v>77</v>
      </c>
      <c r="B298" s="1" t="s">
        <v>15</v>
      </c>
      <c r="F298" s="1" t="s">
        <v>1198</v>
      </c>
      <c r="G298" s="13">
        <v>341768.27740944421</v>
      </c>
      <c r="H298" s="13">
        <v>5448783.9067191966</v>
      </c>
      <c r="I298" s="13">
        <v>11</v>
      </c>
      <c r="J298" s="1">
        <v>2008</v>
      </c>
      <c r="K298" s="12" t="s">
        <v>20</v>
      </c>
      <c r="M298" s="1">
        <v>1486</v>
      </c>
      <c r="N298" s="1" t="s">
        <v>13</v>
      </c>
      <c r="P298" s="1">
        <v>25</v>
      </c>
      <c r="R298" s="1" t="s">
        <v>1187</v>
      </c>
      <c r="V298" s="1" t="s">
        <v>1267</v>
      </c>
      <c r="X298" s="12" t="s">
        <v>79</v>
      </c>
      <c r="Y298" s="1" t="s">
        <v>1191</v>
      </c>
      <c r="Z298" s="1" t="str">
        <f t="shared" si="4"/>
        <v>POINT (341768.277409444 5448783.9067192)</v>
      </c>
    </row>
    <row r="299" spans="1:26">
      <c r="A299" s="1" t="s">
        <v>77</v>
      </c>
      <c r="B299" s="1" t="s">
        <v>15</v>
      </c>
      <c r="F299" s="1" t="s">
        <v>1198</v>
      </c>
      <c r="G299" s="13">
        <v>342059.45554613625</v>
      </c>
      <c r="H299" s="13">
        <v>5448804.0703147817</v>
      </c>
      <c r="I299" s="13">
        <v>11</v>
      </c>
      <c r="J299" s="1">
        <v>2008</v>
      </c>
      <c r="K299" s="12" t="s">
        <v>20</v>
      </c>
      <c r="M299" s="1">
        <v>1484</v>
      </c>
      <c r="N299" s="1" t="s">
        <v>13</v>
      </c>
      <c r="P299" s="1">
        <v>5</v>
      </c>
      <c r="R299" s="1" t="s">
        <v>1187</v>
      </c>
      <c r="V299" s="1" t="s">
        <v>1267</v>
      </c>
      <c r="X299" s="12" t="s">
        <v>78</v>
      </c>
      <c r="Y299" s="1" t="s">
        <v>1191</v>
      </c>
      <c r="Z299" s="1" t="str">
        <f t="shared" si="4"/>
        <v>POINT (342059.455546136 5448804.07031478)</v>
      </c>
    </row>
    <row r="300" spans="1:26">
      <c r="A300" s="1" t="s">
        <v>77</v>
      </c>
      <c r="B300" s="1" t="s">
        <v>15</v>
      </c>
      <c r="F300" s="1" t="s">
        <v>1198</v>
      </c>
      <c r="G300" s="13">
        <v>341920.82721291552</v>
      </c>
      <c r="H300" s="13">
        <v>5448891.777622873</v>
      </c>
      <c r="I300" s="13">
        <v>11</v>
      </c>
      <c r="J300" s="1">
        <v>2008</v>
      </c>
      <c r="K300" s="12" t="s">
        <v>20</v>
      </c>
      <c r="M300" s="1">
        <v>1485</v>
      </c>
      <c r="N300" s="1" t="s">
        <v>13</v>
      </c>
      <c r="P300" s="1">
        <v>6</v>
      </c>
      <c r="R300" s="1" t="s">
        <v>1187</v>
      </c>
      <c r="V300" s="1" t="s">
        <v>1267</v>
      </c>
      <c r="X300" s="12" t="s">
        <v>79</v>
      </c>
      <c r="Y300" s="1" t="s">
        <v>1191</v>
      </c>
      <c r="Z300" s="1" t="str">
        <f t="shared" si="4"/>
        <v>POINT (341920.827212916 5448891.77762287)</v>
      </c>
    </row>
    <row r="301" spans="1:26">
      <c r="A301" s="1" t="s">
        <v>77</v>
      </c>
      <c r="B301" s="1" t="s">
        <v>15</v>
      </c>
      <c r="F301" s="1" t="s">
        <v>1198</v>
      </c>
      <c r="G301" s="13">
        <v>361597.23828291852</v>
      </c>
      <c r="H301" s="13">
        <v>5448957.3353487542</v>
      </c>
      <c r="I301" s="13">
        <v>11</v>
      </c>
      <c r="J301" s="1">
        <v>2008</v>
      </c>
      <c r="K301" s="12" t="s">
        <v>20</v>
      </c>
      <c r="M301" s="1">
        <v>384</v>
      </c>
      <c r="N301" s="1" t="s">
        <v>13</v>
      </c>
      <c r="P301" s="1">
        <v>8</v>
      </c>
      <c r="R301" s="1" t="s">
        <v>1187</v>
      </c>
      <c r="V301" s="1" t="s">
        <v>1267</v>
      </c>
      <c r="X301" s="12" t="s">
        <v>79</v>
      </c>
      <c r="Y301" s="1" t="s">
        <v>1191</v>
      </c>
      <c r="Z301" s="1" t="str">
        <f t="shared" si="4"/>
        <v>POINT (361597.238282919 5448957.33534875)</v>
      </c>
    </row>
    <row r="302" spans="1:26">
      <c r="A302" s="1" t="s">
        <v>77</v>
      </c>
      <c r="B302" s="1" t="s">
        <v>15</v>
      </c>
      <c r="F302" s="1" t="s">
        <v>1198</v>
      </c>
      <c r="G302" s="13">
        <v>361467.74612732127</v>
      </c>
      <c r="H302" s="13">
        <v>5449128.0331831081</v>
      </c>
      <c r="I302" s="13">
        <v>11</v>
      </c>
      <c r="J302" s="1">
        <v>2008</v>
      </c>
      <c r="K302" s="12" t="s">
        <v>20</v>
      </c>
      <c r="M302" s="1">
        <v>383</v>
      </c>
      <c r="N302" s="1" t="s">
        <v>13</v>
      </c>
      <c r="P302" s="1">
        <v>7</v>
      </c>
      <c r="R302" s="1" t="s">
        <v>1187</v>
      </c>
      <c r="V302" s="1" t="s">
        <v>1267</v>
      </c>
      <c r="X302" s="12" t="s">
        <v>78</v>
      </c>
      <c r="Y302" s="1" t="s">
        <v>1191</v>
      </c>
      <c r="Z302" s="1" t="str">
        <f t="shared" si="4"/>
        <v>POINT (361467.746127321 5449128.03318311)</v>
      </c>
    </row>
    <row r="303" spans="1:26">
      <c r="A303" s="1" t="s">
        <v>77</v>
      </c>
      <c r="B303" s="1" t="s">
        <v>15</v>
      </c>
      <c r="F303" s="1" t="s">
        <v>1198</v>
      </c>
      <c r="G303" s="13">
        <v>364610.02068762726</v>
      </c>
      <c r="H303" s="13">
        <v>5449436.2437864961</v>
      </c>
      <c r="I303" s="13">
        <v>11</v>
      </c>
      <c r="J303" s="1">
        <v>2008</v>
      </c>
      <c r="K303" s="12" t="s">
        <v>20</v>
      </c>
      <c r="M303" s="1">
        <v>382</v>
      </c>
      <c r="N303" s="1" t="s">
        <v>13</v>
      </c>
      <c r="P303" s="1">
        <v>3</v>
      </c>
      <c r="R303" s="1" t="s">
        <v>1187</v>
      </c>
      <c r="V303" s="1" t="s">
        <v>1267</v>
      </c>
      <c r="X303" s="12" t="s">
        <v>78</v>
      </c>
      <c r="Y303" s="1" t="s">
        <v>1191</v>
      </c>
      <c r="Z303" s="1" t="str">
        <f t="shared" si="4"/>
        <v>POINT (364610.020687627 5449436.2437865)</v>
      </c>
    </row>
    <row r="304" spans="1:26">
      <c r="A304" s="1" t="s">
        <v>77</v>
      </c>
      <c r="B304" s="1" t="s">
        <v>15</v>
      </c>
      <c r="F304" s="1" t="s">
        <v>1198</v>
      </c>
      <c r="G304" s="13">
        <v>365475.26258514624</v>
      </c>
      <c r="H304" s="13">
        <v>5449457.6842097417</v>
      </c>
      <c r="I304" s="13">
        <v>11</v>
      </c>
      <c r="J304" s="1">
        <v>2008</v>
      </c>
      <c r="K304" s="12" t="s">
        <v>20</v>
      </c>
      <c r="M304" s="1">
        <v>379</v>
      </c>
      <c r="N304" s="1" t="s">
        <v>13</v>
      </c>
      <c r="P304" s="1">
        <v>20</v>
      </c>
      <c r="R304" s="1" t="s">
        <v>1187</v>
      </c>
      <c r="V304" s="1" t="s">
        <v>1267</v>
      </c>
      <c r="X304" s="12" t="s">
        <v>79</v>
      </c>
      <c r="Y304" s="1" t="s">
        <v>1191</v>
      </c>
      <c r="Z304" s="1" t="str">
        <f t="shared" si="4"/>
        <v>POINT (365475.262585146 5449457.68420974)</v>
      </c>
    </row>
    <row r="305" spans="1:26">
      <c r="A305" s="1" t="s">
        <v>77</v>
      </c>
      <c r="B305" s="1" t="s">
        <v>15</v>
      </c>
      <c r="F305" s="1" t="s">
        <v>1198</v>
      </c>
      <c r="G305" s="13">
        <v>341914.385294187</v>
      </c>
      <c r="H305" s="13">
        <v>5449575.2932835789</v>
      </c>
      <c r="I305" s="13">
        <v>11</v>
      </c>
      <c r="J305" s="1">
        <v>2008</v>
      </c>
      <c r="K305" s="12" t="s">
        <v>20</v>
      </c>
      <c r="M305" s="1">
        <v>1489</v>
      </c>
      <c r="N305" s="1" t="s">
        <v>13</v>
      </c>
      <c r="P305" s="1">
        <v>8</v>
      </c>
      <c r="R305" s="1" t="s">
        <v>1187</v>
      </c>
      <c r="V305" s="1" t="s">
        <v>1267</v>
      </c>
      <c r="X305" s="12" t="s">
        <v>79</v>
      </c>
      <c r="Y305" s="1" t="s">
        <v>1191</v>
      </c>
      <c r="Z305" s="1" t="str">
        <f t="shared" si="4"/>
        <v>POINT (341914.385294187 5449575.29328358)</v>
      </c>
    </row>
    <row r="306" spans="1:26">
      <c r="A306" s="1" t="s">
        <v>77</v>
      </c>
      <c r="B306" s="1" t="s">
        <v>15</v>
      </c>
      <c r="F306" s="1" t="s">
        <v>1198</v>
      </c>
      <c r="G306" s="13">
        <v>341123.10492913646</v>
      </c>
      <c r="H306" s="13">
        <v>5449647.7687883796</v>
      </c>
      <c r="I306" s="13">
        <v>11</v>
      </c>
      <c r="J306" s="1">
        <v>2008</v>
      </c>
      <c r="K306" s="12" t="s">
        <v>20</v>
      </c>
      <c r="M306" s="1">
        <v>759</v>
      </c>
      <c r="N306" s="1" t="s">
        <v>13</v>
      </c>
      <c r="P306" s="1">
        <v>3</v>
      </c>
      <c r="R306" s="1" t="s">
        <v>1187</v>
      </c>
      <c r="V306" s="1" t="s">
        <v>1267</v>
      </c>
      <c r="X306" s="12" t="s">
        <v>78</v>
      </c>
      <c r="Y306" s="1" t="s">
        <v>1191</v>
      </c>
      <c r="Z306" s="1" t="str">
        <f t="shared" si="4"/>
        <v>POINT (341123.104929136 5449647.76878838)</v>
      </c>
    </row>
    <row r="307" spans="1:26">
      <c r="A307" s="1" t="s">
        <v>77</v>
      </c>
      <c r="B307" s="1" t="s">
        <v>15</v>
      </c>
      <c r="F307" s="1" t="s">
        <v>1198</v>
      </c>
      <c r="G307" s="13">
        <v>339823.99868688337</v>
      </c>
      <c r="H307" s="13">
        <v>5449658.7223412395</v>
      </c>
      <c r="I307" s="13">
        <v>11</v>
      </c>
      <c r="J307" s="1">
        <v>2008</v>
      </c>
      <c r="K307" s="12" t="s">
        <v>20</v>
      </c>
      <c r="M307" s="1">
        <v>751</v>
      </c>
      <c r="N307" s="1" t="s">
        <v>13</v>
      </c>
      <c r="P307" s="1">
        <v>4</v>
      </c>
      <c r="R307" s="1" t="s">
        <v>1187</v>
      </c>
      <c r="V307" s="1" t="s">
        <v>1267</v>
      </c>
      <c r="X307" s="12" t="s">
        <v>78</v>
      </c>
      <c r="Y307" s="1" t="s">
        <v>1191</v>
      </c>
      <c r="Z307" s="1" t="str">
        <f t="shared" si="4"/>
        <v>POINT (339823.998686883 5449658.72234124)</v>
      </c>
    </row>
    <row r="308" spans="1:26">
      <c r="A308" s="1" t="s">
        <v>77</v>
      </c>
      <c r="B308" s="1" t="s">
        <v>15</v>
      </c>
      <c r="F308" s="1" t="s">
        <v>1198</v>
      </c>
      <c r="G308" s="13">
        <v>364420.44922715041</v>
      </c>
      <c r="H308" s="13">
        <v>5449690.5466547571</v>
      </c>
      <c r="I308" s="13">
        <v>11</v>
      </c>
      <c r="J308" s="1">
        <v>2008</v>
      </c>
      <c r="K308" s="12" t="s">
        <v>20</v>
      </c>
      <c r="M308" s="1">
        <v>381</v>
      </c>
      <c r="N308" s="1" t="s">
        <v>13</v>
      </c>
      <c r="P308" s="1">
        <v>3</v>
      </c>
      <c r="R308" s="1" t="s">
        <v>1187</v>
      </c>
      <c r="V308" s="1" t="s">
        <v>1267</v>
      </c>
      <c r="X308" s="12" t="s">
        <v>80</v>
      </c>
      <c r="Y308" s="1" t="s">
        <v>1191</v>
      </c>
      <c r="Z308" s="1" t="str">
        <f t="shared" si="4"/>
        <v>POINT (364420.44922715 5449690.54665476)</v>
      </c>
    </row>
    <row r="309" spans="1:26">
      <c r="A309" s="1" t="s">
        <v>77</v>
      </c>
      <c r="B309" s="1" t="s">
        <v>15</v>
      </c>
      <c r="F309" s="1" t="s">
        <v>1198</v>
      </c>
      <c r="G309" s="13">
        <v>339837.92339306721</v>
      </c>
      <c r="H309" s="13">
        <v>5449742.9023306556</v>
      </c>
      <c r="I309" s="13">
        <v>11</v>
      </c>
      <c r="J309" s="1">
        <v>2008</v>
      </c>
      <c r="K309" s="12" t="s">
        <v>20</v>
      </c>
      <c r="M309" s="1">
        <v>752</v>
      </c>
      <c r="N309" s="1" t="s">
        <v>13</v>
      </c>
      <c r="P309" s="1">
        <v>5</v>
      </c>
      <c r="R309" s="1" t="s">
        <v>1187</v>
      </c>
      <c r="V309" s="1" t="s">
        <v>1267</v>
      </c>
      <c r="X309" s="12" t="s">
        <v>78</v>
      </c>
      <c r="Y309" s="1" t="s">
        <v>1191</v>
      </c>
      <c r="Z309" s="1" t="str">
        <f t="shared" si="4"/>
        <v>POINT (339837.923393067 5449742.90233066)</v>
      </c>
    </row>
    <row r="310" spans="1:26">
      <c r="A310" s="1" t="s">
        <v>77</v>
      </c>
      <c r="B310" s="1" t="s">
        <v>15</v>
      </c>
      <c r="F310" s="1" t="s">
        <v>1198</v>
      </c>
      <c r="G310" s="13">
        <v>364342.76794691937</v>
      </c>
      <c r="H310" s="13">
        <v>5449811.590061279</v>
      </c>
      <c r="I310" s="13">
        <v>11</v>
      </c>
      <c r="J310" s="1">
        <v>2008</v>
      </c>
      <c r="K310" s="12" t="s">
        <v>20</v>
      </c>
      <c r="M310" s="1">
        <v>380</v>
      </c>
      <c r="N310" s="1" t="s">
        <v>13</v>
      </c>
      <c r="P310" s="1">
        <v>3</v>
      </c>
      <c r="R310" s="1" t="s">
        <v>1187</v>
      </c>
      <c r="V310" s="1" t="s">
        <v>1267</v>
      </c>
      <c r="X310" s="12" t="s">
        <v>78</v>
      </c>
      <c r="Y310" s="1" t="s">
        <v>1191</v>
      </c>
      <c r="Z310" s="1" t="str">
        <f t="shared" si="4"/>
        <v>POINT (364342.767946919 5449811.59006128)</v>
      </c>
    </row>
    <row r="311" spans="1:26">
      <c r="A311" s="1" t="s">
        <v>77</v>
      </c>
      <c r="B311" s="1" t="s">
        <v>15</v>
      </c>
      <c r="F311" s="1" t="s">
        <v>1198</v>
      </c>
      <c r="G311" s="13">
        <v>339739.24126229051</v>
      </c>
      <c r="H311" s="13">
        <v>5449830.2197446898</v>
      </c>
      <c r="I311" s="13">
        <v>11</v>
      </c>
      <c r="J311" s="1">
        <v>2008</v>
      </c>
      <c r="K311" s="12" t="s">
        <v>20</v>
      </c>
      <c r="M311" s="1">
        <v>753</v>
      </c>
      <c r="N311" s="1" t="s">
        <v>13</v>
      </c>
      <c r="P311" s="1">
        <v>3</v>
      </c>
      <c r="R311" s="1" t="s">
        <v>1187</v>
      </c>
      <c r="V311" s="1" t="s">
        <v>1267</v>
      </c>
      <c r="X311" s="12" t="s">
        <v>78</v>
      </c>
      <c r="Y311" s="1" t="s">
        <v>1191</v>
      </c>
      <c r="Z311" s="1" t="str">
        <f t="shared" si="4"/>
        <v>POINT (339739.241262291 5449830.21974469)</v>
      </c>
    </row>
    <row r="312" spans="1:26">
      <c r="A312" s="1" t="s">
        <v>77</v>
      </c>
      <c r="B312" s="1" t="s">
        <v>15</v>
      </c>
      <c r="F312" s="1" t="s">
        <v>1198</v>
      </c>
      <c r="G312" s="13">
        <v>360665.96901884989</v>
      </c>
      <c r="H312" s="13">
        <v>5449831.7165406905</v>
      </c>
      <c r="I312" s="13">
        <v>11</v>
      </c>
      <c r="J312" s="1">
        <v>2008</v>
      </c>
      <c r="K312" s="12" t="s">
        <v>12</v>
      </c>
      <c r="M312" s="1">
        <v>385</v>
      </c>
      <c r="N312" s="1" t="s">
        <v>13</v>
      </c>
      <c r="P312" s="1">
        <v>3</v>
      </c>
      <c r="R312" s="1" t="s">
        <v>1187</v>
      </c>
      <c r="V312" s="1" t="s">
        <v>1267</v>
      </c>
      <c r="X312" s="12" t="s">
        <v>78</v>
      </c>
      <c r="Y312" s="1" t="s">
        <v>1191</v>
      </c>
      <c r="Z312" s="1" t="str">
        <f t="shared" si="4"/>
        <v>POINT (360665.96901885 5449831.71654069)</v>
      </c>
    </row>
    <row r="313" spans="1:26">
      <c r="A313" s="1" t="s">
        <v>77</v>
      </c>
      <c r="B313" s="1" t="s">
        <v>15</v>
      </c>
      <c r="F313" s="1" t="s">
        <v>1198</v>
      </c>
      <c r="G313" s="13">
        <v>340884.01755817537</v>
      </c>
      <c r="H313" s="13">
        <v>5449871.1893758643</v>
      </c>
      <c r="I313" s="13">
        <v>11</v>
      </c>
      <c r="J313" s="1">
        <v>2008</v>
      </c>
      <c r="K313" s="12" t="s">
        <v>20</v>
      </c>
      <c r="M313" s="1">
        <v>754</v>
      </c>
      <c r="N313" s="1" t="s">
        <v>13</v>
      </c>
      <c r="P313" s="1">
        <v>6</v>
      </c>
      <c r="R313" s="1" t="s">
        <v>1187</v>
      </c>
      <c r="V313" s="1" t="s">
        <v>1267</v>
      </c>
      <c r="X313" s="12" t="s">
        <v>78</v>
      </c>
      <c r="Y313" s="1" t="s">
        <v>1191</v>
      </c>
      <c r="Z313" s="1" t="str">
        <f t="shared" si="4"/>
        <v>POINT (340884.017558175 5449871.18937586)</v>
      </c>
    </row>
    <row r="314" spans="1:26">
      <c r="A314" s="1" t="s">
        <v>77</v>
      </c>
      <c r="B314" s="1" t="s">
        <v>15</v>
      </c>
      <c r="F314" s="1" t="s">
        <v>1198</v>
      </c>
      <c r="G314" s="13">
        <v>341245.54968998244</v>
      </c>
      <c r="H314" s="13">
        <v>5449967.9733072622</v>
      </c>
      <c r="I314" s="13">
        <v>11</v>
      </c>
      <c r="J314" s="1">
        <v>2008</v>
      </c>
      <c r="K314" s="12" t="s">
        <v>20</v>
      </c>
      <c r="M314" s="1">
        <v>757</v>
      </c>
      <c r="N314" s="1" t="s">
        <v>13</v>
      </c>
      <c r="P314" s="1">
        <v>4</v>
      </c>
      <c r="R314" s="1" t="s">
        <v>1187</v>
      </c>
      <c r="V314" s="1" t="s">
        <v>1267</v>
      </c>
      <c r="X314" s="12" t="s">
        <v>78</v>
      </c>
      <c r="Y314" s="1" t="s">
        <v>1191</v>
      </c>
      <c r="Z314" s="1" t="str">
        <f t="shared" si="4"/>
        <v>POINT (341245.549689982 5449967.97330726)</v>
      </c>
    </row>
    <row r="315" spans="1:26">
      <c r="A315" s="1" t="s">
        <v>77</v>
      </c>
      <c r="B315" s="1" t="s">
        <v>15</v>
      </c>
      <c r="F315" s="1" t="s">
        <v>1198</v>
      </c>
      <c r="G315" s="13">
        <v>340957.55574318382</v>
      </c>
      <c r="H315" s="13">
        <v>5449971.6023396207</v>
      </c>
      <c r="I315" s="13">
        <v>11</v>
      </c>
      <c r="J315" s="1">
        <v>2008</v>
      </c>
      <c r="K315" s="12" t="s">
        <v>20</v>
      </c>
      <c r="M315" s="1">
        <v>755</v>
      </c>
      <c r="N315" s="1" t="s">
        <v>13</v>
      </c>
      <c r="P315" s="1">
        <v>5</v>
      </c>
      <c r="R315" s="1" t="s">
        <v>1187</v>
      </c>
      <c r="V315" s="1" t="s">
        <v>1267</v>
      </c>
      <c r="X315" s="12" t="s">
        <v>78</v>
      </c>
      <c r="Y315" s="1" t="s">
        <v>1191</v>
      </c>
      <c r="Z315" s="1" t="str">
        <f t="shared" si="4"/>
        <v>POINT (340957.555743184 5449971.60233962)</v>
      </c>
    </row>
    <row r="316" spans="1:26">
      <c r="A316" s="1" t="s">
        <v>77</v>
      </c>
      <c r="B316" s="1" t="s">
        <v>15</v>
      </c>
      <c r="F316" s="1" t="s">
        <v>1198</v>
      </c>
      <c r="G316" s="13">
        <v>341084.65311314818</v>
      </c>
      <c r="H316" s="13">
        <v>5450002.8127393136</v>
      </c>
      <c r="I316" s="13">
        <v>11</v>
      </c>
      <c r="J316" s="1">
        <v>2008</v>
      </c>
      <c r="K316" s="12" t="s">
        <v>20</v>
      </c>
      <c r="M316" s="1">
        <v>756</v>
      </c>
      <c r="N316" s="1" t="s">
        <v>13</v>
      </c>
      <c r="P316" s="1">
        <v>3</v>
      </c>
      <c r="R316" s="1" t="s">
        <v>1187</v>
      </c>
      <c r="V316" s="1" t="s">
        <v>1267</v>
      </c>
      <c r="X316" s="12" t="s">
        <v>78</v>
      </c>
      <c r="Y316" s="1" t="s">
        <v>1191</v>
      </c>
      <c r="Z316" s="1" t="str">
        <f t="shared" si="4"/>
        <v>POINT (341084.653113148 5450002.81273931)</v>
      </c>
    </row>
    <row r="317" spans="1:26">
      <c r="A317" s="1" t="s">
        <v>77</v>
      </c>
      <c r="B317" s="1" t="s">
        <v>15</v>
      </c>
      <c r="F317" s="1" t="s">
        <v>1198</v>
      </c>
      <c r="G317" s="13">
        <v>341443.73248602322</v>
      </c>
      <c r="H317" s="13">
        <v>5450019.6386212176</v>
      </c>
      <c r="I317" s="13">
        <v>11</v>
      </c>
      <c r="J317" s="1">
        <v>2008</v>
      </c>
      <c r="K317" s="12" t="s">
        <v>20</v>
      </c>
      <c r="M317" s="1">
        <v>758</v>
      </c>
      <c r="N317" s="1" t="s">
        <v>13</v>
      </c>
      <c r="P317" s="1">
        <v>7</v>
      </c>
      <c r="R317" s="1" t="s">
        <v>1187</v>
      </c>
      <c r="V317" s="1" t="s">
        <v>1267</v>
      </c>
      <c r="X317" s="12" t="s">
        <v>78</v>
      </c>
      <c r="Y317" s="1" t="s">
        <v>1191</v>
      </c>
      <c r="Z317" s="1" t="str">
        <f t="shared" si="4"/>
        <v>POINT (341443.732486023 5450019.63862122)</v>
      </c>
    </row>
    <row r="318" spans="1:26">
      <c r="A318" s="1" t="s">
        <v>77</v>
      </c>
      <c r="B318" s="1" t="s">
        <v>15</v>
      </c>
      <c r="F318" s="1" t="s">
        <v>1198</v>
      </c>
      <c r="G318" s="13">
        <v>341006.37783334282</v>
      </c>
      <c r="H318" s="13">
        <v>5450086.44199285</v>
      </c>
      <c r="I318" s="13">
        <v>11</v>
      </c>
      <c r="J318" s="1">
        <v>2008</v>
      </c>
      <c r="K318" s="12" t="s">
        <v>20</v>
      </c>
      <c r="M318" s="1">
        <v>760</v>
      </c>
      <c r="N318" s="1" t="s">
        <v>13</v>
      </c>
      <c r="P318" s="1">
        <v>4</v>
      </c>
      <c r="R318" s="1" t="s">
        <v>1187</v>
      </c>
      <c r="V318" s="1" t="s">
        <v>1267</v>
      </c>
      <c r="X318" s="12" t="s">
        <v>78</v>
      </c>
      <c r="Y318" s="1" t="s">
        <v>1191</v>
      </c>
      <c r="Z318" s="1" t="str">
        <f t="shared" si="4"/>
        <v>POINT (341006.377833343 5450086.44199285)</v>
      </c>
    </row>
    <row r="319" spans="1:26">
      <c r="A319" s="1" t="s">
        <v>77</v>
      </c>
      <c r="B319" s="1" t="s">
        <v>15</v>
      </c>
      <c r="F319" s="1" t="s">
        <v>1198</v>
      </c>
      <c r="G319" s="13">
        <v>340897.16815370932</v>
      </c>
      <c r="H319" s="13">
        <v>5450120.8004946206</v>
      </c>
      <c r="I319" s="13">
        <v>11</v>
      </c>
      <c r="J319" s="1">
        <v>2008</v>
      </c>
      <c r="K319" s="12" t="s">
        <v>20</v>
      </c>
      <c r="M319" s="1">
        <v>761</v>
      </c>
      <c r="N319" s="1" t="s">
        <v>13</v>
      </c>
      <c r="P319" s="1">
        <v>6</v>
      </c>
      <c r="R319" s="1" t="s">
        <v>1187</v>
      </c>
      <c r="V319" s="1" t="s">
        <v>1267</v>
      </c>
      <c r="X319" s="12" t="s">
        <v>78</v>
      </c>
      <c r="Y319" s="1" t="s">
        <v>1191</v>
      </c>
      <c r="Z319" s="1" t="str">
        <f t="shared" si="4"/>
        <v>POINT (340897.168153709 5450120.80049462)</v>
      </c>
    </row>
    <row r="320" spans="1:26">
      <c r="A320" s="1" t="s">
        <v>77</v>
      </c>
      <c r="B320" s="1" t="s">
        <v>15</v>
      </c>
      <c r="F320" s="1" t="s">
        <v>1198</v>
      </c>
      <c r="G320" s="13">
        <v>340037.09245795605</v>
      </c>
      <c r="H320" s="13">
        <v>5450144.6727201296</v>
      </c>
      <c r="I320" s="13">
        <v>11</v>
      </c>
      <c r="J320" s="1">
        <v>2008</v>
      </c>
      <c r="K320" s="12" t="s">
        <v>20</v>
      </c>
      <c r="M320" s="1">
        <v>749</v>
      </c>
      <c r="N320" s="1" t="s">
        <v>13</v>
      </c>
      <c r="P320" s="1">
        <v>5</v>
      </c>
      <c r="R320" s="1" t="s">
        <v>1187</v>
      </c>
      <c r="V320" s="1" t="s">
        <v>1267</v>
      </c>
      <c r="X320" s="12" t="s">
        <v>78</v>
      </c>
      <c r="Y320" s="1" t="s">
        <v>1191</v>
      </c>
      <c r="Z320" s="1" t="str">
        <f t="shared" si="4"/>
        <v>POINT (340037.092457956 5450144.67272013)</v>
      </c>
    </row>
    <row r="321" spans="1:26">
      <c r="A321" s="1" t="s">
        <v>77</v>
      </c>
      <c r="B321" s="1" t="s">
        <v>15</v>
      </c>
      <c r="F321" s="1" t="s">
        <v>1198</v>
      </c>
      <c r="G321" s="13">
        <v>339935.41315665038</v>
      </c>
      <c r="H321" s="13">
        <v>5450152.9107497763</v>
      </c>
      <c r="I321" s="13">
        <v>11</v>
      </c>
      <c r="J321" s="1">
        <v>2008</v>
      </c>
      <c r="K321" s="12" t="s">
        <v>20</v>
      </c>
      <c r="M321" s="1">
        <v>748</v>
      </c>
      <c r="N321" s="1" t="s">
        <v>13</v>
      </c>
      <c r="P321" s="1">
        <v>8</v>
      </c>
      <c r="R321" s="1" t="s">
        <v>1187</v>
      </c>
      <c r="V321" s="1" t="s">
        <v>1267</v>
      </c>
      <c r="X321" s="12" t="s">
        <v>78</v>
      </c>
      <c r="Y321" s="1" t="s">
        <v>1191</v>
      </c>
      <c r="Z321" s="1" t="str">
        <f t="shared" si="4"/>
        <v>POINT (339935.41315665 5450152.91074978)</v>
      </c>
    </row>
    <row r="322" spans="1:26">
      <c r="A322" s="1" t="s">
        <v>77</v>
      </c>
      <c r="B322" s="1" t="s">
        <v>15</v>
      </c>
      <c r="F322" s="1" t="s">
        <v>1198</v>
      </c>
      <c r="G322" s="13">
        <v>352848.18815022503</v>
      </c>
      <c r="H322" s="13">
        <v>5450217.1542057879</v>
      </c>
      <c r="I322" s="13">
        <v>11</v>
      </c>
      <c r="J322" s="1">
        <v>2008</v>
      </c>
      <c r="K322" s="12" t="s">
        <v>12</v>
      </c>
      <c r="M322" s="1">
        <v>1396</v>
      </c>
      <c r="N322" s="1" t="s">
        <v>13</v>
      </c>
      <c r="P322" s="1">
        <v>8</v>
      </c>
      <c r="R322" s="1" t="s">
        <v>1187</v>
      </c>
      <c r="V322" s="1" t="s">
        <v>1267</v>
      </c>
      <c r="X322" s="12" t="s">
        <v>78</v>
      </c>
      <c r="Y322" s="1" t="s">
        <v>1191</v>
      </c>
      <c r="Z322" s="1" t="str">
        <f t="shared" si="4"/>
        <v>POINT (352848.188150225 5450217.15420579)</v>
      </c>
    </row>
    <row r="323" spans="1:26">
      <c r="A323" s="1" t="s">
        <v>77</v>
      </c>
      <c r="B323" s="1" t="s">
        <v>15</v>
      </c>
      <c r="F323" s="1" t="s">
        <v>1198</v>
      </c>
      <c r="G323" s="13">
        <v>341015.16695294878</v>
      </c>
      <c r="H323" s="13">
        <v>5450311.3007650087</v>
      </c>
      <c r="I323" s="13">
        <v>11</v>
      </c>
      <c r="J323" s="1">
        <v>2008</v>
      </c>
      <c r="K323" s="12" t="s">
        <v>20</v>
      </c>
      <c r="M323" s="1">
        <v>762</v>
      </c>
      <c r="N323" s="1" t="s">
        <v>13</v>
      </c>
      <c r="P323" s="1">
        <v>5</v>
      </c>
      <c r="R323" s="1" t="s">
        <v>1187</v>
      </c>
      <c r="V323" s="1" t="s">
        <v>1267</v>
      </c>
      <c r="X323" s="12" t="s">
        <v>78</v>
      </c>
      <c r="Y323" s="1" t="s">
        <v>1191</v>
      </c>
      <c r="Z323" s="1" t="str">
        <f t="shared" ref="Z323:Z386" si="5">CONCATENATE("POINT (",G323," ",H323,")")</f>
        <v>POINT (341015.166952949 5450311.30076501)</v>
      </c>
    </row>
    <row r="324" spans="1:26">
      <c r="A324" s="1" t="s">
        <v>77</v>
      </c>
      <c r="B324" s="1" t="s">
        <v>15</v>
      </c>
      <c r="F324" s="1" t="s">
        <v>1198</v>
      </c>
      <c r="G324" s="13">
        <v>340035.60997549829</v>
      </c>
      <c r="H324" s="13">
        <v>5450316.9859147193</v>
      </c>
      <c r="I324" s="13">
        <v>11</v>
      </c>
      <c r="J324" s="1">
        <v>2008</v>
      </c>
      <c r="K324" s="12" t="s">
        <v>20</v>
      </c>
      <c r="M324" s="1">
        <v>750</v>
      </c>
      <c r="N324" s="1" t="s">
        <v>13</v>
      </c>
      <c r="P324" s="1">
        <v>7</v>
      </c>
      <c r="R324" s="1" t="s">
        <v>1187</v>
      </c>
      <c r="V324" s="1" t="s">
        <v>1267</v>
      </c>
      <c r="X324" s="12" t="s">
        <v>78</v>
      </c>
      <c r="Y324" s="1" t="s">
        <v>1191</v>
      </c>
      <c r="Z324" s="1" t="str">
        <f t="shared" si="5"/>
        <v>POINT (340035.609975498 5450316.98591472)</v>
      </c>
    </row>
    <row r="325" spans="1:26">
      <c r="A325" s="1" t="s">
        <v>77</v>
      </c>
      <c r="B325" s="1" t="s">
        <v>15</v>
      </c>
      <c r="F325" s="1" t="s">
        <v>1198</v>
      </c>
      <c r="G325" s="13">
        <v>343013.27574568545</v>
      </c>
      <c r="H325" s="13">
        <v>5450508.8154998934</v>
      </c>
      <c r="I325" s="13">
        <v>11</v>
      </c>
      <c r="J325" s="1">
        <v>2008</v>
      </c>
      <c r="K325" s="12" t="s">
        <v>20</v>
      </c>
      <c r="M325" s="1">
        <v>1490</v>
      </c>
      <c r="N325" s="1" t="s">
        <v>13</v>
      </c>
      <c r="P325" s="1">
        <v>10</v>
      </c>
      <c r="R325" s="1" t="s">
        <v>1187</v>
      </c>
      <c r="V325" s="1" t="s">
        <v>1267</v>
      </c>
      <c r="X325" s="12" t="s">
        <v>79</v>
      </c>
      <c r="Y325" s="1" t="s">
        <v>1191</v>
      </c>
      <c r="Z325" s="1" t="str">
        <f t="shared" si="5"/>
        <v>POINT (343013.275745685 5450508.81549989)</v>
      </c>
    </row>
    <row r="326" spans="1:26">
      <c r="A326" s="1" t="s">
        <v>77</v>
      </c>
      <c r="B326" s="1" t="s">
        <v>15</v>
      </c>
      <c r="F326" s="1" t="s">
        <v>1198</v>
      </c>
      <c r="G326" s="13">
        <v>340840.97967244918</v>
      </c>
      <c r="H326" s="13">
        <v>5450630.3532588435</v>
      </c>
      <c r="I326" s="13">
        <v>11</v>
      </c>
      <c r="J326" s="1">
        <v>2008</v>
      </c>
      <c r="K326" s="12" t="s">
        <v>20</v>
      </c>
      <c r="M326" s="1">
        <v>763</v>
      </c>
      <c r="N326" s="1" t="s">
        <v>13</v>
      </c>
      <c r="P326" s="1">
        <v>15</v>
      </c>
      <c r="R326" s="1" t="s">
        <v>1187</v>
      </c>
      <c r="V326" s="1" t="s">
        <v>1267</v>
      </c>
      <c r="X326" s="12" t="s">
        <v>78</v>
      </c>
      <c r="Y326" s="1" t="s">
        <v>1191</v>
      </c>
      <c r="Z326" s="1" t="str">
        <f t="shared" si="5"/>
        <v>POINT (340840.979672449 5450630.35325884)</v>
      </c>
    </row>
    <row r="327" spans="1:26">
      <c r="A327" s="1" t="s">
        <v>77</v>
      </c>
      <c r="B327" s="1" t="s">
        <v>15</v>
      </c>
      <c r="F327" s="1" t="s">
        <v>1198</v>
      </c>
      <c r="G327" s="13">
        <v>342042.92403314909</v>
      </c>
      <c r="H327" s="13">
        <v>5450759.3486643201</v>
      </c>
      <c r="I327" s="13">
        <v>11</v>
      </c>
      <c r="J327" s="1">
        <v>2008</v>
      </c>
      <c r="K327" s="12" t="s">
        <v>20</v>
      </c>
      <c r="M327" s="1">
        <v>1511</v>
      </c>
      <c r="N327" s="1" t="s">
        <v>13</v>
      </c>
      <c r="P327" s="1">
        <v>20</v>
      </c>
      <c r="R327" s="1" t="s">
        <v>1187</v>
      </c>
      <c r="V327" s="1" t="s">
        <v>1267</v>
      </c>
      <c r="X327" s="12" t="s">
        <v>79</v>
      </c>
      <c r="Y327" s="1" t="s">
        <v>1191</v>
      </c>
      <c r="Z327" s="1" t="str">
        <f t="shared" si="5"/>
        <v>POINT (342042.924033149 5450759.34866432)</v>
      </c>
    </row>
    <row r="328" spans="1:26">
      <c r="A328" s="1" t="s">
        <v>77</v>
      </c>
      <c r="B328" s="1" t="s">
        <v>15</v>
      </c>
      <c r="F328" s="1" t="s">
        <v>1198</v>
      </c>
      <c r="G328" s="13">
        <v>342346.95783266088</v>
      </c>
      <c r="H328" s="13">
        <v>5450768.7956642034</v>
      </c>
      <c r="I328" s="13">
        <v>11</v>
      </c>
      <c r="J328" s="1">
        <v>2008</v>
      </c>
      <c r="K328" s="12" t="s">
        <v>20</v>
      </c>
      <c r="M328" s="1">
        <v>1510</v>
      </c>
      <c r="N328" s="1" t="s">
        <v>13</v>
      </c>
      <c r="P328" s="1">
        <v>12</v>
      </c>
      <c r="R328" s="1" t="s">
        <v>1187</v>
      </c>
      <c r="V328" s="1" t="s">
        <v>1267</v>
      </c>
      <c r="X328" s="12" t="s">
        <v>79</v>
      </c>
      <c r="Y328" s="1" t="s">
        <v>1191</v>
      </c>
      <c r="Z328" s="1" t="str">
        <f t="shared" si="5"/>
        <v>POINT (342346.957832661 5450768.7956642)</v>
      </c>
    </row>
    <row r="329" spans="1:26">
      <c r="A329" s="1" t="s">
        <v>77</v>
      </c>
      <c r="B329" s="1" t="s">
        <v>15</v>
      </c>
      <c r="F329" s="1" t="s">
        <v>1198</v>
      </c>
      <c r="G329" s="13">
        <v>343122.59787854203</v>
      </c>
      <c r="H329" s="13">
        <v>5450868.4703571787</v>
      </c>
      <c r="I329" s="13">
        <v>11</v>
      </c>
      <c r="J329" s="1">
        <v>2008</v>
      </c>
      <c r="K329" s="12" t="s">
        <v>20</v>
      </c>
      <c r="M329" s="1">
        <v>1491</v>
      </c>
      <c r="N329" s="1" t="s">
        <v>13</v>
      </c>
      <c r="P329" s="1">
        <v>4</v>
      </c>
      <c r="R329" s="1" t="s">
        <v>1187</v>
      </c>
      <c r="V329" s="1" t="s">
        <v>1267</v>
      </c>
      <c r="X329" s="12" t="s">
        <v>79</v>
      </c>
      <c r="Y329" s="1" t="s">
        <v>1191</v>
      </c>
      <c r="Z329" s="1" t="str">
        <f t="shared" si="5"/>
        <v>POINT (343122.597878542 5450868.47035718)</v>
      </c>
    </row>
    <row r="330" spans="1:26">
      <c r="A330" s="1" t="s">
        <v>77</v>
      </c>
      <c r="B330" s="1" t="s">
        <v>15</v>
      </c>
      <c r="F330" s="1" t="s">
        <v>1198</v>
      </c>
      <c r="G330" s="13">
        <v>340792.71537349396</v>
      </c>
      <c r="H330" s="13">
        <v>5450872.0908700619</v>
      </c>
      <c r="I330" s="13">
        <v>11</v>
      </c>
      <c r="J330" s="1">
        <v>2008</v>
      </c>
      <c r="K330" s="12" t="s">
        <v>20</v>
      </c>
      <c r="M330" s="1">
        <v>764</v>
      </c>
      <c r="N330" s="1" t="s">
        <v>13</v>
      </c>
      <c r="P330" s="1">
        <v>4</v>
      </c>
      <c r="R330" s="1" t="s">
        <v>1187</v>
      </c>
      <c r="V330" s="1" t="s">
        <v>1267</v>
      </c>
      <c r="X330" s="12" t="s">
        <v>79</v>
      </c>
      <c r="Y330" s="1" t="s">
        <v>1191</v>
      </c>
      <c r="Z330" s="1" t="str">
        <f t="shared" si="5"/>
        <v>POINT (340792.715373494 5450872.09087006)</v>
      </c>
    </row>
    <row r="331" spans="1:26">
      <c r="A331" s="1" t="s">
        <v>77</v>
      </c>
      <c r="B331" s="1" t="s">
        <v>15</v>
      </c>
      <c r="F331" s="1" t="s">
        <v>1198</v>
      </c>
      <c r="G331" s="13">
        <v>340614.10652978561</v>
      </c>
      <c r="H331" s="13">
        <v>5450972.0842699353</v>
      </c>
      <c r="I331" s="13">
        <v>11</v>
      </c>
      <c r="J331" s="1">
        <v>2008</v>
      </c>
      <c r="K331" s="12" t="s">
        <v>20</v>
      </c>
      <c r="M331" s="1">
        <v>765</v>
      </c>
      <c r="N331" s="1" t="s">
        <v>13</v>
      </c>
      <c r="P331" s="1">
        <v>5</v>
      </c>
      <c r="R331" s="1" t="s">
        <v>1187</v>
      </c>
      <c r="V331" s="1" t="s">
        <v>1267</v>
      </c>
      <c r="X331" s="12" t="s">
        <v>78</v>
      </c>
      <c r="Y331" s="1" t="s">
        <v>1191</v>
      </c>
      <c r="Z331" s="1" t="str">
        <f t="shared" si="5"/>
        <v>POINT (340614.106529786 5450972.08426994)</v>
      </c>
    </row>
    <row r="332" spans="1:26">
      <c r="A332" s="1" t="s">
        <v>77</v>
      </c>
      <c r="B332" s="1" t="s">
        <v>15</v>
      </c>
      <c r="F332" s="1" t="s">
        <v>1198</v>
      </c>
      <c r="G332" s="13">
        <v>341440.36066268652</v>
      </c>
      <c r="H332" s="13">
        <v>5451034.5559736202</v>
      </c>
      <c r="I332" s="13">
        <v>11</v>
      </c>
      <c r="J332" s="1">
        <v>2008</v>
      </c>
      <c r="K332" s="12" t="s">
        <v>20</v>
      </c>
      <c r="M332" s="1">
        <v>768</v>
      </c>
      <c r="N332" s="1" t="s">
        <v>13</v>
      </c>
      <c r="P332" s="1">
        <v>6</v>
      </c>
      <c r="R332" s="1" t="s">
        <v>1187</v>
      </c>
      <c r="V332" s="1" t="s">
        <v>1267</v>
      </c>
      <c r="X332" s="12" t="s">
        <v>78</v>
      </c>
      <c r="Y332" s="1" t="s">
        <v>1191</v>
      </c>
      <c r="Z332" s="1" t="str">
        <f t="shared" si="5"/>
        <v>POINT (341440.360662687 5451034.55597362)</v>
      </c>
    </row>
    <row r="333" spans="1:26">
      <c r="A333" s="1" t="s">
        <v>77</v>
      </c>
      <c r="B333" s="1" t="s">
        <v>15</v>
      </c>
      <c r="F333" s="1" t="s">
        <v>1198</v>
      </c>
      <c r="G333" s="13">
        <v>341215.76107857272</v>
      </c>
      <c r="H333" s="13">
        <v>5451121.5493007191</v>
      </c>
      <c r="I333" s="13">
        <v>11</v>
      </c>
      <c r="J333" s="1">
        <v>2008</v>
      </c>
      <c r="K333" s="12" t="s">
        <v>20</v>
      </c>
      <c r="M333" s="1">
        <v>767</v>
      </c>
      <c r="N333" s="1" t="s">
        <v>13</v>
      </c>
      <c r="P333" s="1">
        <v>7</v>
      </c>
      <c r="R333" s="1" t="s">
        <v>1187</v>
      </c>
      <c r="V333" s="1" t="s">
        <v>1267</v>
      </c>
      <c r="X333" s="12" t="s">
        <v>78</v>
      </c>
      <c r="Y333" s="1" t="s">
        <v>1191</v>
      </c>
      <c r="Z333" s="1" t="str">
        <f t="shared" si="5"/>
        <v>POINT (341215.761078573 5451121.54930072)</v>
      </c>
    </row>
    <row r="334" spans="1:26">
      <c r="A334" s="1" t="s">
        <v>77</v>
      </c>
      <c r="B334" s="1" t="s">
        <v>15</v>
      </c>
      <c r="F334" s="1" t="s">
        <v>1198</v>
      </c>
      <c r="G334" s="13">
        <v>343172.77179117547</v>
      </c>
      <c r="H334" s="13">
        <v>5451201.5542434128</v>
      </c>
      <c r="I334" s="13">
        <v>11</v>
      </c>
      <c r="J334" s="1">
        <v>2008</v>
      </c>
      <c r="K334" s="12" t="s">
        <v>20</v>
      </c>
      <c r="M334" s="1">
        <v>1492</v>
      </c>
      <c r="N334" s="1" t="s">
        <v>13</v>
      </c>
      <c r="P334" s="1">
        <v>9</v>
      </c>
      <c r="R334" s="1" t="s">
        <v>1187</v>
      </c>
      <c r="V334" s="1" t="s">
        <v>1267</v>
      </c>
      <c r="X334" s="12" t="s">
        <v>79</v>
      </c>
      <c r="Y334" s="1" t="s">
        <v>1191</v>
      </c>
      <c r="Z334" s="1" t="str">
        <f t="shared" si="5"/>
        <v>POINT (343172.771791175 5451201.55424341)</v>
      </c>
    </row>
    <row r="335" spans="1:26">
      <c r="A335" s="1" t="s">
        <v>77</v>
      </c>
      <c r="B335" s="1" t="s">
        <v>15</v>
      </c>
      <c r="F335" s="1" t="s">
        <v>1198</v>
      </c>
      <c r="G335" s="13">
        <v>340930.16471208178</v>
      </c>
      <c r="H335" s="13">
        <v>5451254.0605564304</v>
      </c>
      <c r="I335" s="13">
        <v>11</v>
      </c>
      <c r="J335" s="1">
        <v>2008</v>
      </c>
      <c r="K335" s="12" t="s">
        <v>20</v>
      </c>
      <c r="M335" s="1">
        <v>766</v>
      </c>
      <c r="N335" s="1" t="s">
        <v>13</v>
      </c>
      <c r="P335" s="1">
        <v>4</v>
      </c>
      <c r="R335" s="1" t="s">
        <v>1187</v>
      </c>
      <c r="V335" s="1" t="s">
        <v>1267</v>
      </c>
      <c r="X335" s="12" t="s">
        <v>79</v>
      </c>
      <c r="Y335" s="1" t="s">
        <v>1191</v>
      </c>
      <c r="Z335" s="1" t="str">
        <f t="shared" si="5"/>
        <v>POINT (340930.164712082 5451254.06055643)</v>
      </c>
    </row>
    <row r="336" spans="1:26">
      <c r="A336" s="1" t="s">
        <v>77</v>
      </c>
      <c r="B336" s="1" t="s">
        <v>15</v>
      </c>
      <c r="F336" s="1" t="s">
        <v>1198</v>
      </c>
      <c r="G336" s="13">
        <v>342565.29742119042</v>
      </c>
      <c r="H336" s="13">
        <v>5451273.8381108353</v>
      </c>
      <c r="I336" s="13">
        <v>11</v>
      </c>
      <c r="J336" s="1">
        <v>2008</v>
      </c>
      <c r="K336" s="12" t="s">
        <v>20</v>
      </c>
      <c r="M336" s="1">
        <v>1509</v>
      </c>
      <c r="N336" s="1" t="s">
        <v>13</v>
      </c>
      <c r="P336" s="1">
        <v>6</v>
      </c>
      <c r="R336" s="1" t="s">
        <v>1187</v>
      </c>
      <c r="V336" s="1" t="s">
        <v>1267</v>
      </c>
      <c r="X336" s="12" t="s">
        <v>78</v>
      </c>
      <c r="Y336" s="1" t="s">
        <v>1191</v>
      </c>
      <c r="Z336" s="1" t="str">
        <f t="shared" si="5"/>
        <v>POINT (342565.29742119 5451273.83811084)</v>
      </c>
    </row>
    <row r="337" spans="1:26">
      <c r="A337" s="1" t="s">
        <v>77</v>
      </c>
      <c r="B337" s="1" t="s">
        <v>15</v>
      </c>
      <c r="F337" s="1" t="s">
        <v>1198</v>
      </c>
      <c r="G337" s="13">
        <v>360525.25194367731</v>
      </c>
      <c r="H337" s="13">
        <v>5451297.1163009414</v>
      </c>
      <c r="I337" s="13">
        <v>11</v>
      </c>
      <c r="J337" s="1">
        <v>2008</v>
      </c>
      <c r="K337" s="12" t="s">
        <v>12</v>
      </c>
      <c r="M337" s="1">
        <v>386</v>
      </c>
      <c r="N337" s="1" t="s">
        <v>13</v>
      </c>
      <c r="P337" s="1">
        <v>15</v>
      </c>
      <c r="R337" s="1" t="s">
        <v>1187</v>
      </c>
      <c r="V337" s="1" t="s">
        <v>1267</v>
      </c>
      <c r="X337" s="12" t="s">
        <v>78</v>
      </c>
      <c r="Y337" s="1" t="s">
        <v>1191</v>
      </c>
      <c r="Z337" s="1" t="str">
        <f t="shared" si="5"/>
        <v>POINT (360525.251943677 5451297.11630094)</v>
      </c>
    </row>
    <row r="338" spans="1:26">
      <c r="A338" s="1" t="s">
        <v>77</v>
      </c>
      <c r="B338" s="1" t="s">
        <v>15</v>
      </c>
      <c r="F338" s="1" t="s">
        <v>1198</v>
      </c>
      <c r="G338" s="13">
        <v>362665.16237646382</v>
      </c>
      <c r="H338" s="13">
        <v>5451304.5245802971</v>
      </c>
      <c r="I338" s="13">
        <v>11</v>
      </c>
      <c r="J338" s="1">
        <v>2008</v>
      </c>
      <c r="K338" s="12" t="s">
        <v>20</v>
      </c>
      <c r="M338" s="1">
        <v>391</v>
      </c>
      <c r="N338" s="1" t="s">
        <v>13</v>
      </c>
      <c r="P338" s="1">
        <v>5</v>
      </c>
      <c r="R338" s="1" t="s">
        <v>1187</v>
      </c>
      <c r="V338" s="1" t="s">
        <v>1267</v>
      </c>
      <c r="X338" s="12" t="s">
        <v>78</v>
      </c>
      <c r="Y338" s="1" t="s">
        <v>1191</v>
      </c>
      <c r="Z338" s="1" t="str">
        <f t="shared" si="5"/>
        <v>POINT (362665.162376464 5451304.5245803)</v>
      </c>
    </row>
    <row r="339" spans="1:26">
      <c r="A339" s="1" t="s">
        <v>77</v>
      </c>
      <c r="B339" s="1" t="s">
        <v>15</v>
      </c>
      <c r="F339" s="1" t="s">
        <v>1198</v>
      </c>
      <c r="G339" s="13">
        <v>362112.94591295958</v>
      </c>
      <c r="H339" s="13">
        <v>5451352.8582705483</v>
      </c>
      <c r="I339" s="13">
        <v>11</v>
      </c>
      <c r="J339" s="1">
        <v>2008</v>
      </c>
      <c r="K339" s="12" t="s">
        <v>20</v>
      </c>
      <c r="M339" s="1">
        <v>389</v>
      </c>
      <c r="N339" s="1" t="s">
        <v>13</v>
      </c>
      <c r="P339" s="1">
        <v>3</v>
      </c>
      <c r="R339" s="1" t="s">
        <v>1187</v>
      </c>
      <c r="V339" s="1" t="s">
        <v>1267</v>
      </c>
      <c r="X339" s="12" t="s">
        <v>78</v>
      </c>
      <c r="Y339" s="1" t="s">
        <v>1191</v>
      </c>
      <c r="Z339" s="1" t="str">
        <f t="shared" si="5"/>
        <v>POINT (362112.94591296 5451352.85827055)</v>
      </c>
    </row>
    <row r="340" spans="1:26">
      <c r="A340" s="1" t="s">
        <v>77</v>
      </c>
      <c r="B340" s="1" t="s">
        <v>15</v>
      </c>
      <c r="F340" s="1" t="s">
        <v>1198</v>
      </c>
      <c r="G340" s="13">
        <v>342663.22198102553</v>
      </c>
      <c r="H340" s="13">
        <v>5451366.6338335611</v>
      </c>
      <c r="I340" s="13">
        <v>11</v>
      </c>
      <c r="J340" s="1">
        <v>2008</v>
      </c>
      <c r="K340" s="12" t="s">
        <v>20</v>
      </c>
      <c r="M340" s="1">
        <v>1508</v>
      </c>
      <c r="N340" s="1" t="s">
        <v>13</v>
      </c>
      <c r="P340" s="1">
        <v>5</v>
      </c>
      <c r="R340" s="1" t="s">
        <v>1187</v>
      </c>
      <c r="V340" s="1" t="s">
        <v>1267</v>
      </c>
      <c r="X340" s="12" t="s">
        <v>78</v>
      </c>
      <c r="Y340" s="1" t="s">
        <v>1191</v>
      </c>
      <c r="Z340" s="1" t="str">
        <f t="shared" si="5"/>
        <v>POINT (342663.221981026 5451366.63383356)</v>
      </c>
    </row>
    <row r="341" spans="1:26">
      <c r="A341" s="1" t="s">
        <v>77</v>
      </c>
      <c r="B341" s="1" t="s">
        <v>15</v>
      </c>
      <c r="F341" s="1" t="s">
        <v>1198</v>
      </c>
      <c r="G341" s="13">
        <v>360937.66343682806</v>
      </c>
      <c r="H341" s="13">
        <v>5451383.529870565</v>
      </c>
      <c r="I341" s="13">
        <v>11</v>
      </c>
      <c r="J341" s="1">
        <v>2008</v>
      </c>
      <c r="K341" s="12" t="s">
        <v>12</v>
      </c>
      <c r="M341" s="1">
        <v>388</v>
      </c>
      <c r="N341" s="1" t="s">
        <v>13</v>
      </c>
      <c r="P341" s="1">
        <v>9</v>
      </c>
      <c r="R341" s="1" t="s">
        <v>1187</v>
      </c>
      <c r="V341" s="1" t="s">
        <v>1267</v>
      </c>
      <c r="X341" s="12" t="s">
        <v>78</v>
      </c>
      <c r="Y341" s="1" t="s">
        <v>1191</v>
      </c>
      <c r="Z341" s="1" t="str">
        <f t="shared" si="5"/>
        <v>POINT (360937.663436828 5451383.52987057)</v>
      </c>
    </row>
    <row r="342" spans="1:26">
      <c r="A342" s="1" t="s">
        <v>77</v>
      </c>
      <c r="B342" s="1" t="s">
        <v>15</v>
      </c>
      <c r="F342" s="1" t="s">
        <v>1198</v>
      </c>
      <c r="G342" s="13">
        <v>343319.97594271007</v>
      </c>
      <c r="H342" s="13">
        <v>5451414.0569791207</v>
      </c>
      <c r="I342" s="13">
        <v>11</v>
      </c>
      <c r="J342" s="1">
        <v>2008</v>
      </c>
      <c r="K342" s="12" t="s">
        <v>20</v>
      </c>
      <c r="M342" s="1">
        <v>1493</v>
      </c>
      <c r="N342" s="1" t="s">
        <v>13</v>
      </c>
      <c r="P342" s="1">
        <v>25</v>
      </c>
      <c r="R342" s="1" t="s">
        <v>1187</v>
      </c>
      <c r="V342" s="1" t="s">
        <v>1267</v>
      </c>
      <c r="X342" s="12" t="s">
        <v>79</v>
      </c>
      <c r="Y342" s="1" t="s">
        <v>1191</v>
      </c>
      <c r="Z342" s="1" t="str">
        <f t="shared" si="5"/>
        <v>POINT (343319.97594271 5451414.05697912)</v>
      </c>
    </row>
    <row r="343" spans="1:26">
      <c r="A343" s="1" t="s">
        <v>77</v>
      </c>
      <c r="B343" s="1" t="s">
        <v>15</v>
      </c>
      <c r="F343" s="1" t="s">
        <v>1198</v>
      </c>
      <c r="G343" s="13">
        <v>362530.58307094255</v>
      </c>
      <c r="H343" s="13">
        <v>5451427.6180045884</v>
      </c>
      <c r="I343" s="13">
        <v>11</v>
      </c>
      <c r="J343" s="1">
        <v>2008</v>
      </c>
      <c r="K343" s="12" t="s">
        <v>20</v>
      </c>
      <c r="M343" s="1">
        <v>390</v>
      </c>
      <c r="N343" s="1" t="s">
        <v>13</v>
      </c>
      <c r="P343" s="1">
        <v>3</v>
      </c>
      <c r="R343" s="1" t="s">
        <v>1187</v>
      </c>
      <c r="V343" s="1" t="s">
        <v>1267</v>
      </c>
      <c r="X343" s="12" t="s">
        <v>78</v>
      </c>
      <c r="Y343" s="1" t="s">
        <v>1191</v>
      </c>
      <c r="Z343" s="1" t="str">
        <f t="shared" si="5"/>
        <v>POINT (362530.583070943 5451427.61800459)</v>
      </c>
    </row>
    <row r="344" spans="1:26">
      <c r="A344" s="1" t="s">
        <v>77</v>
      </c>
      <c r="B344" s="1" t="s">
        <v>15</v>
      </c>
      <c r="F344" s="1" t="s">
        <v>1198</v>
      </c>
      <c r="G344" s="13">
        <v>343913.84371203976</v>
      </c>
      <c r="H344" s="13">
        <v>5451439.9298071787</v>
      </c>
      <c r="I344" s="13">
        <v>11</v>
      </c>
      <c r="J344" s="1">
        <v>2008</v>
      </c>
      <c r="K344" s="12" t="s">
        <v>20</v>
      </c>
      <c r="M344" s="1">
        <v>1496</v>
      </c>
      <c r="N344" s="1" t="s">
        <v>13</v>
      </c>
      <c r="P344" s="1">
        <v>14</v>
      </c>
      <c r="R344" s="1" t="s">
        <v>1187</v>
      </c>
      <c r="V344" s="1" t="s">
        <v>1267</v>
      </c>
      <c r="X344" s="12" t="s">
        <v>79</v>
      </c>
      <c r="Y344" s="1" t="s">
        <v>1191</v>
      </c>
      <c r="Z344" s="1" t="str">
        <f t="shared" si="5"/>
        <v>POINT (343913.84371204 5451439.92980718)</v>
      </c>
    </row>
    <row r="345" spans="1:26">
      <c r="A345" s="1" t="s">
        <v>77</v>
      </c>
      <c r="B345" s="1" t="s">
        <v>15</v>
      </c>
      <c r="F345" s="1" t="s">
        <v>1198</v>
      </c>
      <c r="G345" s="13">
        <v>343683.46741064044</v>
      </c>
      <c r="H345" s="13">
        <v>5451515.4555853149</v>
      </c>
      <c r="I345" s="13">
        <v>11</v>
      </c>
      <c r="J345" s="1">
        <v>2008</v>
      </c>
      <c r="K345" s="12" t="s">
        <v>20</v>
      </c>
      <c r="M345" s="1">
        <v>1495</v>
      </c>
      <c r="N345" s="1" t="s">
        <v>13</v>
      </c>
      <c r="P345" s="1">
        <v>15</v>
      </c>
      <c r="R345" s="1" t="s">
        <v>1187</v>
      </c>
      <c r="V345" s="1" t="s">
        <v>1267</v>
      </c>
      <c r="X345" s="12" t="s">
        <v>79</v>
      </c>
      <c r="Y345" s="1" t="s">
        <v>1191</v>
      </c>
      <c r="Z345" s="1" t="str">
        <f t="shared" si="5"/>
        <v>POINT (343683.46741064 5451515.45558531)</v>
      </c>
    </row>
    <row r="346" spans="1:26">
      <c r="A346" s="1" t="s">
        <v>77</v>
      </c>
      <c r="B346" s="1" t="s">
        <v>15</v>
      </c>
      <c r="F346" s="1" t="s">
        <v>1198</v>
      </c>
      <c r="G346" s="13">
        <v>360503.00023240305</v>
      </c>
      <c r="H346" s="13">
        <v>5451522.2180590006</v>
      </c>
      <c r="I346" s="13">
        <v>11</v>
      </c>
      <c r="J346" s="1">
        <v>2008</v>
      </c>
      <c r="K346" s="12" t="s">
        <v>12</v>
      </c>
      <c r="M346" s="1">
        <v>387</v>
      </c>
      <c r="N346" s="1" t="s">
        <v>13</v>
      </c>
      <c r="P346" s="1">
        <v>5</v>
      </c>
      <c r="R346" s="1" t="s">
        <v>1187</v>
      </c>
      <c r="V346" s="1" t="s">
        <v>1267</v>
      </c>
      <c r="X346" s="12" t="s">
        <v>78</v>
      </c>
      <c r="Y346" s="1" t="s">
        <v>1191</v>
      </c>
      <c r="Z346" s="1" t="str">
        <f t="shared" si="5"/>
        <v>POINT (360503.000232403 5451522.218059)</v>
      </c>
    </row>
    <row r="347" spans="1:26">
      <c r="A347" s="1" t="s">
        <v>77</v>
      </c>
      <c r="B347" s="1" t="s">
        <v>15</v>
      </c>
      <c r="F347" s="1" t="s">
        <v>1198</v>
      </c>
      <c r="G347" s="13">
        <v>345027.28750277951</v>
      </c>
      <c r="H347" s="13">
        <v>5451625.4028429613</v>
      </c>
      <c r="I347" s="13">
        <v>11</v>
      </c>
      <c r="J347" s="1">
        <v>2008</v>
      </c>
      <c r="K347" s="12" t="s">
        <v>20</v>
      </c>
      <c r="M347" s="1">
        <v>1472</v>
      </c>
      <c r="N347" s="1" t="s">
        <v>13</v>
      </c>
      <c r="P347" s="1">
        <v>12</v>
      </c>
      <c r="R347" s="1" t="s">
        <v>1187</v>
      </c>
      <c r="V347" s="1" t="s">
        <v>1267</v>
      </c>
      <c r="X347" s="12" t="s">
        <v>79</v>
      </c>
      <c r="Y347" s="1" t="s">
        <v>1191</v>
      </c>
      <c r="Z347" s="1" t="str">
        <f t="shared" si="5"/>
        <v>POINT (345027.28750278 5451625.40284296)</v>
      </c>
    </row>
    <row r="348" spans="1:26">
      <c r="A348" s="1" t="s">
        <v>77</v>
      </c>
      <c r="B348" s="1" t="s">
        <v>15</v>
      </c>
      <c r="F348" s="1" t="s">
        <v>1198</v>
      </c>
      <c r="G348" s="13">
        <v>345133.9294325076</v>
      </c>
      <c r="H348" s="13">
        <v>5451634.0426801918</v>
      </c>
      <c r="I348" s="13">
        <v>11</v>
      </c>
      <c r="J348" s="1">
        <v>2008</v>
      </c>
      <c r="K348" s="12" t="s">
        <v>20</v>
      </c>
      <c r="M348" s="1">
        <v>1471</v>
      </c>
      <c r="N348" s="1" t="s">
        <v>13</v>
      </c>
      <c r="P348" s="1">
        <v>3</v>
      </c>
      <c r="R348" s="1" t="s">
        <v>1187</v>
      </c>
      <c r="V348" s="1" t="s">
        <v>1267</v>
      </c>
      <c r="X348" s="12" t="s">
        <v>78</v>
      </c>
      <c r="Y348" s="1" t="s">
        <v>1191</v>
      </c>
      <c r="Z348" s="1" t="str">
        <f t="shared" si="5"/>
        <v>POINT (345133.929432508 5451634.04268019)</v>
      </c>
    </row>
    <row r="349" spans="1:26">
      <c r="A349" s="1" t="s">
        <v>77</v>
      </c>
      <c r="B349" s="1" t="s">
        <v>15</v>
      </c>
      <c r="F349" s="1" t="s">
        <v>1198</v>
      </c>
      <c r="G349" s="13">
        <v>343533.94521189085</v>
      </c>
      <c r="H349" s="13">
        <v>5451705.8596824761</v>
      </c>
      <c r="I349" s="13">
        <v>11</v>
      </c>
      <c r="J349" s="1">
        <v>2008</v>
      </c>
      <c r="K349" s="12" t="s">
        <v>20</v>
      </c>
      <c r="M349" s="1">
        <v>1494</v>
      </c>
      <c r="N349" s="1" t="s">
        <v>13</v>
      </c>
      <c r="P349" s="1">
        <v>8</v>
      </c>
      <c r="R349" s="1" t="s">
        <v>1187</v>
      </c>
      <c r="V349" s="1" t="s">
        <v>1267</v>
      </c>
      <c r="X349" s="12" t="s">
        <v>78</v>
      </c>
      <c r="Y349" s="1" t="s">
        <v>1191</v>
      </c>
      <c r="Z349" s="1" t="str">
        <f t="shared" si="5"/>
        <v>POINT (343533.945211891 5451705.85968248)</v>
      </c>
    </row>
    <row r="350" spans="1:26">
      <c r="A350" s="1" t="s">
        <v>77</v>
      </c>
      <c r="B350" s="1" t="s">
        <v>15</v>
      </c>
      <c r="F350" s="1" t="s">
        <v>1198</v>
      </c>
      <c r="G350" s="13">
        <v>343028.33333418536</v>
      </c>
      <c r="H350" s="13">
        <v>5451736.287472669</v>
      </c>
      <c r="I350" s="13">
        <v>11</v>
      </c>
      <c r="J350" s="1">
        <v>2008</v>
      </c>
      <c r="K350" s="12" t="s">
        <v>20</v>
      </c>
      <c r="M350" s="1">
        <v>1507</v>
      </c>
      <c r="N350" s="1" t="s">
        <v>13</v>
      </c>
      <c r="P350" s="1">
        <v>6</v>
      </c>
      <c r="R350" s="1" t="s">
        <v>1187</v>
      </c>
      <c r="V350" s="1" t="s">
        <v>1267</v>
      </c>
      <c r="X350" s="12" t="s">
        <v>79</v>
      </c>
      <c r="Y350" s="1" t="s">
        <v>1191</v>
      </c>
      <c r="Z350" s="1" t="str">
        <f t="shared" si="5"/>
        <v>POINT (343028.333334185 5451736.28747267)</v>
      </c>
    </row>
    <row r="351" spans="1:26">
      <c r="A351" s="1" t="s">
        <v>77</v>
      </c>
      <c r="B351" s="1" t="s">
        <v>15</v>
      </c>
      <c r="F351" s="1" t="s">
        <v>1198</v>
      </c>
      <c r="G351" s="13">
        <v>343140.6530875949</v>
      </c>
      <c r="H351" s="13">
        <v>5451810.1012807097</v>
      </c>
      <c r="I351" s="13">
        <v>11</v>
      </c>
      <c r="J351" s="1">
        <v>2008</v>
      </c>
      <c r="K351" s="12" t="s">
        <v>20</v>
      </c>
      <c r="M351" s="1">
        <v>1506</v>
      </c>
      <c r="N351" s="1" t="s">
        <v>13</v>
      </c>
      <c r="P351" s="1">
        <v>9</v>
      </c>
      <c r="R351" s="1" t="s">
        <v>1187</v>
      </c>
      <c r="V351" s="1" t="s">
        <v>1267</v>
      </c>
      <c r="X351" s="12" t="s">
        <v>78</v>
      </c>
      <c r="Y351" s="1" t="s">
        <v>1191</v>
      </c>
      <c r="Z351" s="1" t="str">
        <f t="shared" si="5"/>
        <v>POINT (343140.653087595 5451810.10128071)</v>
      </c>
    </row>
    <row r="352" spans="1:26">
      <c r="A352" s="1" t="s">
        <v>77</v>
      </c>
      <c r="B352" s="1" t="s">
        <v>15</v>
      </c>
      <c r="F352" s="1" t="s">
        <v>1198</v>
      </c>
      <c r="G352" s="13">
        <v>342177.42274744896</v>
      </c>
      <c r="H352" s="13">
        <v>5451862.47783738</v>
      </c>
      <c r="I352" s="13">
        <v>11</v>
      </c>
      <c r="J352" s="1">
        <v>2008</v>
      </c>
      <c r="K352" s="12" t="s">
        <v>20</v>
      </c>
      <c r="M352" s="1">
        <v>774</v>
      </c>
      <c r="N352" s="1" t="s">
        <v>13</v>
      </c>
      <c r="P352" s="1">
        <v>6</v>
      </c>
      <c r="R352" s="1" t="s">
        <v>1187</v>
      </c>
      <c r="V352" s="1" t="s">
        <v>1267</v>
      </c>
      <c r="X352" s="12" t="s">
        <v>78</v>
      </c>
      <c r="Y352" s="1" t="s">
        <v>1191</v>
      </c>
      <c r="Z352" s="1" t="str">
        <f t="shared" si="5"/>
        <v>POINT (342177.422747449 5451862.47783738)</v>
      </c>
    </row>
    <row r="353" spans="1:26">
      <c r="A353" s="1" t="s">
        <v>77</v>
      </c>
      <c r="B353" s="1" t="s">
        <v>15</v>
      </c>
      <c r="F353" s="1" t="s">
        <v>1198</v>
      </c>
      <c r="G353" s="13">
        <v>343287.92139767954</v>
      </c>
      <c r="H353" s="13">
        <v>5451923.6069435813</v>
      </c>
      <c r="I353" s="13">
        <v>11</v>
      </c>
      <c r="J353" s="1">
        <v>2008</v>
      </c>
      <c r="K353" s="12" t="s">
        <v>20</v>
      </c>
      <c r="M353" s="1">
        <v>1505</v>
      </c>
      <c r="N353" s="1" t="s">
        <v>13</v>
      </c>
      <c r="P353" s="1">
        <v>13</v>
      </c>
      <c r="R353" s="1" t="s">
        <v>1187</v>
      </c>
      <c r="V353" s="1" t="s">
        <v>1267</v>
      </c>
      <c r="X353" s="12" t="s">
        <v>79</v>
      </c>
      <c r="Y353" s="1" t="s">
        <v>1191</v>
      </c>
      <c r="Z353" s="1" t="str">
        <f t="shared" si="5"/>
        <v>POINT (343287.92139768 5451923.60694358)</v>
      </c>
    </row>
    <row r="354" spans="1:26">
      <c r="A354" s="1" t="s">
        <v>77</v>
      </c>
      <c r="B354" s="1" t="s">
        <v>15</v>
      </c>
      <c r="F354" s="1" t="s">
        <v>1198</v>
      </c>
      <c r="G354" s="13">
        <v>342217.91508297942</v>
      </c>
      <c r="H354" s="13">
        <v>5451979.1260042302</v>
      </c>
      <c r="I354" s="13">
        <v>11</v>
      </c>
      <c r="J354" s="1">
        <v>2008</v>
      </c>
      <c r="K354" s="12" t="s">
        <v>20</v>
      </c>
      <c r="M354" s="1">
        <v>773</v>
      </c>
      <c r="N354" s="1" t="s">
        <v>13</v>
      </c>
      <c r="P354" s="1">
        <v>3</v>
      </c>
      <c r="R354" s="1" t="s">
        <v>1187</v>
      </c>
      <c r="V354" s="1" t="s">
        <v>1267</v>
      </c>
      <c r="X354" s="12" t="s">
        <v>78</v>
      </c>
      <c r="Y354" s="1" t="s">
        <v>1191</v>
      </c>
      <c r="Z354" s="1" t="str">
        <f t="shared" si="5"/>
        <v>POINT (342217.915082979 5451979.12600423)</v>
      </c>
    </row>
    <row r="355" spans="1:26">
      <c r="A355" s="1" t="s">
        <v>77</v>
      </c>
      <c r="B355" s="1" t="s">
        <v>15</v>
      </c>
      <c r="F355" s="1" t="s">
        <v>1198</v>
      </c>
      <c r="G355" s="13">
        <v>344079.31333873019</v>
      </c>
      <c r="H355" s="13">
        <v>5451983.5941431951</v>
      </c>
      <c r="I355" s="13">
        <v>11</v>
      </c>
      <c r="J355" s="1">
        <v>2008</v>
      </c>
      <c r="K355" s="12" t="s">
        <v>20</v>
      </c>
      <c r="M355" s="1">
        <v>1497</v>
      </c>
      <c r="N355" s="1" t="s">
        <v>13</v>
      </c>
      <c r="P355" s="1">
        <v>7</v>
      </c>
      <c r="R355" s="1" t="s">
        <v>1187</v>
      </c>
      <c r="V355" s="1" t="s">
        <v>1267</v>
      </c>
      <c r="X355" s="12" t="s">
        <v>79</v>
      </c>
      <c r="Y355" s="1" t="s">
        <v>1191</v>
      </c>
      <c r="Z355" s="1" t="str">
        <f t="shared" si="5"/>
        <v>POINT (344079.31333873 5451983.5941432)</v>
      </c>
    </row>
    <row r="356" spans="1:26">
      <c r="A356" s="1" t="s">
        <v>77</v>
      </c>
      <c r="B356" s="1" t="s">
        <v>15</v>
      </c>
      <c r="F356" s="1" t="s">
        <v>1198</v>
      </c>
      <c r="G356" s="13">
        <v>341767.06306870846</v>
      </c>
      <c r="H356" s="13">
        <v>5452073.0950410599</v>
      </c>
      <c r="I356" s="13">
        <v>11</v>
      </c>
      <c r="J356" s="1">
        <v>2008</v>
      </c>
      <c r="K356" s="12" t="s">
        <v>20</v>
      </c>
      <c r="M356" s="1">
        <v>770</v>
      </c>
      <c r="N356" s="1" t="s">
        <v>13</v>
      </c>
      <c r="P356" s="1">
        <v>6</v>
      </c>
      <c r="R356" s="1" t="s">
        <v>1187</v>
      </c>
      <c r="V356" s="1" t="s">
        <v>1267</v>
      </c>
      <c r="X356" s="12" t="s">
        <v>79</v>
      </c>
      <c r="Y356" s="1" t="s">
        <v>1191</v>
      </c>
      <c r="Z356" s="1" t="str">
        <f t="shared" si="5"/>
        <v>POINT (341767.063068708 5452073.09504106)</v>
      </c>
    </row>
    <row r="357" spans="1:26">
      <c r="A357" s="1" t="s">
        <v>77</v>
      </c>
      <c r="B357" s="1" t="s">
        <v>15</v>
      </c>
      <c r="F357" s="1" t="s">
        <v>1198</v>
      </c>
      <c r="G357" s="13">
        <v>341993.27469329699</v>
      </c>
      <c r="H357" s="13">
        <v>5452093.9182158727</v>
      </c>
      <c r="I357" s="13">
        <v>11</v>
      </c>
      <c r="J357" s="1">
        <v>2008</v>
      </c>
      <c r="K357" s="12" t="s">
        <v>20</v>
      </c>
      <c r="M357" s="1">
        <v>772</v>
      </c>
      <c r="N357" s="1" t="s">
        <v>13</v>
      </c>
      <c r="P357" s="1">
        <v>5</v>
      </c>
      <c r="R357" s="1" t="s">
        <v>1187</v>
      </c>
      <c r="V357" s="1" t="s">
        <v>1267</v>
      </c>
      <c r="X357" s="12" t="s">
        <v>78</v>
      </c>
      <c r="Y357" s="1" t="s">
        <v>1191</v>
      </c>
      <c r="Z357" s="1" t="str">
        <f t="shared" si="5"/>
        <v>POINT (341993.274693297 5452093.91821587)</v>
      </c>
    </row>
    <row r="358" spans="1:26">
      <c r="A358" s="1" t="s">
        <v>77</v>
      </c>
      <c r="B358" s="1" t="s">
        <v>15</v>
      </c>
      <c r="F358" s="1" t="s">
        <v>1198</v>
      </c>
      <c r="G358" s="13">
        <v>341661.19395908539</v>
      </c>
      <c r="H358" s="13">
        <v>5452111.7760911249</v>
      </c>
      <c r="I358" s="13">
        <v>11</v>
      </c>
      <c r="J358" s="1">
        <v>2008</v>
      </c>
      <c r="K358" s="12" t="s">
        <v>20</v>
      </c>
      <c r="M358" s="1">
        <v>769</v>
      </c>
      <c r="N358" s="1" t="s">
        <v>13</v>
      </c>
      <c r="P358" s="1">
        <v>4</v>
      </c>
      <c r="R358" s="1" t="s">
        <v>1187</v>
      </c>
      <c r="V358" s="1" t="s">
        <v>1267</v>
      </c>
      <c r="X358" s="12" t="s">
        <v>78</v>
      </c>
      <c r="Y358" s="1" t="s">
        <v>1191</v>
      </c>
      <c r="Z358" s="1" t="str">
        <f t="shared" si="5"/>
        <v>POINT (341661.193959085 5452111.77609112)</v>
      </c>
    </row>
    <row r="359" spans="1:26">
      <c r="A359" s="1" t="s">
        <v>77</v>
      </c>
      <c r="B359" s="1" t="s">
        <v>15</v>
      </c>
      <c r="F359" s="1" t="s">
        <v>1198</v>
      </c>
      <c r="G359" s="13">
        <v>344023.15386135399</v>
      </c>
      <c r="H359" s="13">
        <v>5452210.8851265563</v>
      </c>
      <c r="I359" s="13">
        <v>11</v>
      </c>
      <c r="J359" s="1">
        <v>2008</v>
      </c>
      <c r="K359" s="12" t="s">
        <v>20</v>
      </c>
      <c r="M359" s="1">
        <v>1498</v>
      </c>
      <c r="N359" s="1" t="s">
        <v>13</v>
      </c>
      <c r="P359" s="1">
        <v>12</v>
      </c>
      <c r="R359" s="1" t="s">
        <v>1187</v>
      </c>
      <c r="V359" s="1" t="s">
        <v>1267</v>
      </c>
      <c r="X359" s="12" t="s">
        <v>79</v>
      </c>
      <c r="Y359" s="1" t="s">
        <v>1191</v>
      </c>
      <c r="Z359" s="1" t="str">
        <f t="shared" si="5"/>
        <v>POINT (344023.153861354 5452210.88512656)</v>
      </c>
    </row>
    <row r="360" spans="1:26">
      <c r="A360" s="1" t="s">
        <v>77</v>
      </c>
      <c r="B360" s="1" t="s">
        <v>15</v>
      </c>
      <c r="F360" s="1" t="s">
        <v>1198</v>
      </c>
      <c r="G360" s="13">
        <v>341945.04224390269</v>
      </c>
      <c r="H360" s="13">
        <v>5452214.6202865513</v>
      </c>
      <c r="I360" s="13">
        <v>11</v>
      </c>
      <c r="J360" s="1">
        <v>2008</v>
      </c>
      <c r="K360" s="12" t="s">
        <v>20</v>
      </c>
      <c r="M360" s="1">
        <v>771</v>
      </c>
      <c r="N360" s="1" t="s">
        <v>13</v>
      </c>
      <c r="P360" s="1">
        <v>11</v>
      </c>
      <c r="R360" s="1" t="s">
        <v>1187</v>
      </c>
      <c r="V360" s="1" t="s">
        <v>1267</v>
      </c>
      <c r="X360" s="12" t="s">
        <v>79</v>
      </c>
      <c r="Y360" s="1" t="s">
        <v>1191</v>
      </c>
      <c r="Z360" s="1" t="str">
        <f t="shared" si="5"/>
        <v>POINT (341945.042243903 5452214.62028655)</v>
      </c>
    </row>
    <row r="361" spans="1:26">
      <c r="A361" s="1" t="s">
        <v>77</v>
      </c>
      <c r="B361" s="1" t="s">
        <v>15</v>
      </c>
      <c r="F361" s="1" t="s">
        <v>1198</v>
      </c>
      <c r="G361" s="13">
        <v>352272.84558607236</v>
      </c>
      <c r="H361" s="13">
        <v>5452277.5992156677</v>
      </c>
      <c r="I361" s="13">
        <v>11</v>
      </c>
      <c r="J361" s="1">
        <v>2008</v>
      </c>
      <c r="K361" s="12" t="s">
        <v>20</v>
      </c>
      <c r="M361" s="1">
        <v>278</v>
      </c>
      <c r="N361" s="1" t="s">
        <v>13</v>
      </c>
      <c r="P361" s="1">
        <v>3</v>
      </c>
      <c r="R361" s="1" t="s">
        <v>1187</v>
      </c>
      <c r="V361" s="1" t="s">
        <v>1267</v>
      </c>
      <c r="X361" s="12" t="s">
        <v>78</v>
      </c>
      <c r="Y361" s="1" t="s">
        <v>1191</v>
      </c>
      <c r="Z361" s="1" t="str">
        <f t="shared" si="5"/>
        <v>POINT (352272.845586072 5452277.59921567)</v>
      </c>
    </row>
    <row r="362" spans="1:26">
      <c r="A362" s="1" t="s">
        <v>77</v>
      </c>
      <c r="B362" s="1" t="s">
        <v>15</v>
      </c>
      <c r="F362" s="1" t="s">
        <v>1198</v>
      </c>
      <c r="G362" s="13">
        <v>343337.46719444473</v>
      </c>
      <c r="H362" s="13">
        <v>5452303.1609706031</v>
      </c>
      <c r="I362" s="13">
        <v>11</v>
      </c>
      <c r="J362" s="1">
        <v>2008</v>
      </c>
      <c r="K362" s="12" t="s">
        <v>20</v>
      </c>
      <c r="M362" s="1">
        <v>1504</v>
      </c>
      <c r="N362" s="1" t="s">
        <v>13</v>
      </c>
      <c r="P362" s="1">
        <v>8</v>
      </c>
      <c r="R362" s="1" t="s">
        <v>1187</v>
      </c>
      <c r="V362" s="1" t="s">
        <v>1267</v>
      </c>
      <c r="X362" s="12" t="s">
        <v>78</v>
      </c>
      <c r="Y362" s="1" t="s">
        <v>1191</v>
      </c>
      <c r="Z362" s="1" t="str">
        <f t="shared" si="5"/>
        <v>POINT (343337.467194445 5452303.1609706)</v>
      </c>
    </row>
    <row r="363" spans="1:26">
      <c r="A363" s="1" t="s">
        <v>77</v>
      </c>
      <c r="B363" s="1" t="s">
        <v>15</v>
      </c>
      <c r="F363" s="1" t="s">
        <v>1198</v>
      </c>
      <c r="G363" s="13">
        <v>343433.9371329376</v>
      </c>
      <c r="H363" s="13">
        <v>5452366.5345180472</v>
      </c>
      <c r="I363" s="13">
        <v>11</v>
      </c>
      <c r="J363" s="1">
        <v>2008</v>
      </c>
      <c r="K363" s="12" t="s">
        <v>20</v>
      </c>
      <c r="M363" s="1">
        <v>1503</v>
      </c>
      <c r="N363" s="1" t="s">
        <v>13</v>
      </c>
      <c r="P363" s="1">
        <v>20</v>
      </c>
      <c r="R363" s="1" t="s">
        <v>1187</v>
      </c>
      <c r="V363" s="1" t="s">
        <v>1267</v>
      </c>
      <c r="X363" s="12" t="s">
        <v>79</v>
      </c>
      <c r="Y363" s="1" t="s">
        <v>1191</v>
      </c>
      <c r="Z363" s="1" t="str">
        <f t="shared" si="5"/>
        <v>POINT (343433.937132938 5452366.53451805)</v>
      </c>
    </row>
    <row r="364" spans="1:26">
      <c r="A364" s="1" t="s">
        <v>77</v>
      </c>
      <c r="B364" s="1" t="s">
        <v>15</v>
      </c>
      <c r="F364" s="1" t="s">
        <v>1198</v>
      </c>
      <c r="G364" s="13">
        <v>344068.29971653584</v>
      </c>
      <c r="H364" s="13">
        <v>5452439.6778417695</v>
      </c>
      <c r="I364" s="13">
        <v>11</v>
      </c>
      <c r="J364" s="1">
        <v>2008</v>
      </c>
      <c r="K364" s="12" t="s">
        <v>20</v>
      </c>
      <c r="M364" s="1">
        <v>1499</v>
      </c>
      <c r="N364" s="1" t="s">
        <v>13</v>
      </c>
      <c r="P364" s="1">
        <v>9</v>
      </c>
      <c r="R364" s="1" t="s">
        <v>1187</v>
      </c>
      <c r="V364" s="1" t="s">
        <v>1267</v>
      </c>
      <c r="X364" s="12" t="s">
        <v>79</v>
      </c>
      <c r="Y364" s="1" t="s">
        <v>1191</v>
      </c>
      <c r="Z364" s="1" t="str">
        <f t="shared" si="5"/>
        <v>POINT (344068.299716536 5452439.67784177)</v>
      </c>
    </row>
    <row r="365" spans="1:26">
      <c r="A365" s="1" t="s">
        <v>77</v>
      </c>
      <c r="B365" s="1" t="s">
        <v>15</v>
      </c>
      <c r="F365" s="1" t="s">
        <v>1198</v>
      </c>
      <c r="G365" s="13">
        <v>343568.12825841457</v>
      </c>
      <c r="H365" s="13">
        <v>5452529.0352174314</v>
      </c>
      <c r="I365" s="13">
        <v>11</v>
      </c>
      <c r="J365" s="1">
        <v>2008</v>
      </c>
      <c r="K365" s="12" t="s">
        <v>20</v>
      </c>
      <c r="M365" s="1">
        <v>1502</v>
      </c>
      <c r="N365" s="1" t="s">
        <v>13</v>
      </c>
      <c r="P365" s="1">
        <v>9</v>
      </c>
      <c r="R365" s="1" t="s">
        <v>1187</v>
      </c>
      <c r="V365" s="1" t="s">
        <v>1267</v>
      </c>
      <c r="X365" s="12" t="s">
        <v>78</v>
      </c>
      <c r="Y365" s="1" t="s">
        <v>1191</v>
      </c>
      <c r="Z365" s="1" t="str">
        <f t="shared" si="5"/>
        <v>POINT (343568.128258415 5452529.03521743)</v>
      </c>
    </row>
    <row r="366" spans="1:26">
      <c r="A366" s="1" t="s">
        <v>77</v>
      </c>
      <c r="B366" s="1" t="s">
        <v>15</v>
      </c>
      <c r="F366" s="1" t="s">
        <v>1198</v>
      </c>
      <c r="G366" s="13">
        <v>344024.77065754763</v>
      </c>
      <c r="H366" s="13">
        <v>5452556.237799786</v>
      </c>
      <c r="I366" s="13">
        <v>11</v>
      </c>
      <c r="J366" s="1">
        <v>2008</v>
      </c>
      <c r="K366" s="12" t="s">
        <v>20</v>
      </c>
      <c r="M366" s="1">
        <v>1500</v>
      </c>
      <c r="N366" s="1" t="s">
        <v>13</v>
      </c>
      <c r="P366" s="1">
        <v>8</v>
      </c>
      <c r="R366" s="1" t="s">
        <v>1187</v>
      </c>
      <c r="V366" s="1" t="s">
        <v>1267</v>
      </c>
      <c r="X366" s="12" t="s">
        <v>79</v>
      </c>
      <c r="Y366" s="1" t="s">
        <v>1191</v>
      </c>
      <c r="Z366" s="1" t="str">
        <f t="shared" si="5"/>
        <v>POINT (344024.770657548 5452556.23779979)</v>
      </c>
    </row>
    <row r="367" spans="1:26">
      <c r="A367" s="1" t="s">
        <v>77</v>
      </c>
      <c r="B367" s="1" t="s">
        <v>15</v>
      </c>
      <c r="F367" s="1" t="s">
        <v>1198</v>
      </c>
      <c r="G367" s="13">
        <v>343941.13497711695</v>
      </c>
      <c r="H367" s="13">
        <v>5452762.5015593423</v>
      </c>
      <c r="I367" s="13">
        <v>11</v>
      </c>
      <c r="J367" s="1">
        <v>2008</v>
      </c>
      <c r="K367" s="12" t="s">
        <v>20</v>
      </c>
      <c r="M367" s="1">
        <v>1501</v>
      </c>
      <c r="N367" s="1" t="s">
        <v>13</v>
      </c>
      <c r="P367" s="1">
        <v>5</v>
      </c>
      <c r="R367" s="1" t="s">
        <v>1187</v>
      </c>
      <c r="V367" s="1" t="s">
        <v>1267</v>
      </c>
      <c r="X367" s="12" t="s">
        <v>78</v>
      </c>
      <c r="Y367" s="1" t="s">
        <v>1191</v>
      </c>
      <c r="Z367" s="1" t="str">
        <f t="shared" si="5"/>
        <v>POINT (343941.134977117 5452762.50155934)</v>
      </c>
    </row>
    <row r="368" spans="1:26">
      <c r="A368" s="1" t="s">
        <v>77</v>
      </c>
      <c r="B368" s="1" t="s">
        <v>15</v>
      </c>
      <c r="F368" s="1" t="s">
        <v>1198</v>
      </c>
      <c r="G368" s="13">
        <v>343027.89806363476</v>
      </c>
      <c r="H368" s="13">
        <v>5453044.9098986955</v>
      </c>
      <c r="I368" s="13">
        <v>11</v>
      </c>
      <c r="J368" s="1">
        <v>2008</v>
      </c>
      <c r="K368" s="12" t="s">
        <v>20</v>
      </c>
      <c r="M368" s="1">
        <v>1512</v>
      </c>
      <c r="N368" s="1" t="s">
        <v>13</v>
      </c>
      <c r="P368" s="1">
        <v>5</v>
      </c>
      <c r="R368" s="1" t="s">
        <v>1187</v>
      </c>
      <c r="V368" s="1" t="s">
        <v>1267</v>
      </c>
      <c r="X368" s="12" t="s">
        <v>78</v>
      </c>
      <c r="Y368" s="1" t="s">
        <v>1191</v>
      </c>
      <c r="Z368" s="1" t="str">
        <f t="shared" si="5"/>
        <v>POINT (343027.898063635 5453044.9098987)</v>
      </c>
    </row>
    <row r="369" spans="1:26">
      <c r="A369" s="1" t="s">
        <v>77</v>
      </c>
      <c r="B369" s="1" t="s">
        <v>15</v>
      </c>
      <c r="F369" s="1" t="s">
        <v>1198</v>
      </c>
      <c r="G369" s="13">
        <v>344029.8514418347</v>
      </c>
      <c r="H369" s="13">
        <v>5453347.7713569552</v>
      </c>
      <c r="I369" s="13">
        <v>11</v>
      </c>
      <c r="J369" s="1">
        <v>2008</v>
      </c>
      <c r="K369" s="12" t="s">
        <v>20</v>
      </c>
      <c r="M369" s="1">
        <v>1515</v>
      </c>
      <c r="N369" s="1" t="s">
        <v>13</v>
      </c>
      <c r="P369" s="1">
        <v>4</v>
      </c>
      <c r="R369" s="1" t="s">
        <v>1187</v>
      </c>
      <c r="V369" s="1" t="s">
        <v>1267</v>
      </c>
      <c r="X369" s="12" t="s">
        <v>82</v>
      </c>
      <c r="Y369" s="1" t="s">
        <v>1191</v>
      </c>
      <c r="Z369" s="1" t="str">
        <f t="shared" si="5"/>
        <v>POINT (344029.851441835 5453347.77135696)</v>
      </c>
    </row>
    <row r="370" spans="1:26">
      <c r="A370" s="1" t="s">
        <v>77</v>
      </c>
      <c r="B370" s="1" t="s">
        <v>15</v>
      </c>
      <c r="F370" s="1" t="s">
        <v>1198</v>
      </c>
      <c r="G370" s="13">
        <v>343172.28906406718</v>
      </c>
      <c r="H370" s="13">
        <v>5453411.6741423393</v>
      </c>
      <c r="I370" s="13">
        <v>11</v>
      </c>
      <c r="J370" s="1">
        <v>2008</v>
      </c>
      <c r="K370" s="12" t="s">
        <v>20</v>
      </c>
      <c r="M370" s="1">
        <v>1513</v>
      </c>
      <c r="N370" s="1" t="s">
        <v>13</v>
      </c>
      <c r="P370" s="1">
        <v>4</v>
      </c>
      <c r="R370" s="1" t="s">
        <v>1187</v>
      </c>
      <c r="V370" s="1" t="s">
        <v>1267</v>
      </c>
      <c r="X370" s="12" t="s">
        <v>79</v>
      </c>
      <c r="Y370" s="1" t="s">
        <v>1191</v>
      </c>
      <c r="Z370" s="1" t="str">
        <f t="shared" si="5"/>
        <v>POINT (343172.289064067 5453411.67414234)</v>
      </c>
    </row>
    <row r="371" spans="1:26">
      <c r="A371" s="1" t="s">
        <v>77</v>
      </c>
      <c r="B371" s="1" t="s">
        <v>15</v>
      </c>
      <c r="F371" s="1" t="s">
        <v>1198</v>
      </c>
      <c r="G371" s="13">
        <v>342314.25849100691</v>
      </c>
      <c r="H371" s="13">
        <v>5453638.6495208722</v>
      </c>
      <c r="I371" s="13">
        <v>11</v>
      </c>
      <c r="J371" s="1">
        <v>2008</v>
      </c>
      <c r="K371" s="12" t="s">
        <v>20</v>
      </c>
      <c r="M371" s="1">
        <v>775</v>
      </c>
      <c r="N371" s="1" t="s">
        <v>13</v>
      </c>
      <c r="P371" s="1">
        <v>10</v>
      </c>
      <c r="R371" s="1" t="s">
        <v>1187</v>
      </c>
      <c r="V371" s="1" t="s">
        <v>1267</v>
      </c>
      <c r="X371" s="12" t="s">
        <v>79</v>
      </c>
      <c r="Y371" s="1" t="s">
        <v>1191</v>
      </c>
      <c r="Z371" s="1" t="str">
        <f t="shared" si="5"/>
        <v>POINT (342314.258491007 5453638.64952087)</v>
      </c>
    </row>
    <row r="372" spans="1:26">
      <c r="A372" s="1" t="s">
        <v>77</v>
      </c>
      <c r="B372" s="1" t="s">
        <v>15</v>
      </c>
      <c r="F372" s="1" t="s">
        <v>1198</v>
      </c>
      <c r="G372" s="13">
        <v>343390.12240192172</v>
      </c>
      <c r="H372" s="13">
        <v>5453712.7215079796</v>
      </c>
      <c r="I372" s="13">
        <v>11</v>
      </c>
      <c r="J372" s="1">
        <v>2008</v>
      </c>
      <c r="K372" s="12" t="s">
        <v>20</v>
      </c>
      <c r="M372" s="1">
        <v>1514</v>
      </c>
      <c r="N372" s="1" t="s">
        <v>13</v>
      </c>
      <c r="P372" s="1">
        <v>5</v>
      </c>
      <c r="R372" s="1" t="s">
        <v>1187</v>
      </c>
      <c r="V372" s="1" t="s">
        <v>1267</v>
      </c>
      <c r="X372" s="12" t="s">
        <v>78</v>
      </c>
      <c r="Y372" s="1" t="s">
        <v>1191</v>
      </c>
      <c r="Z372" s="1" t="str">
        <f t="shared" si="5"/>
        <v>POINT (343390.122401922 5453712.72150798)</v>
      </c>
    </row>
    <row r="373" spans="1:26">
      <c r="A373" s="1" t="s">
        <v>77</v>
      </c>
      <c r="B373" s="1" t="s">
        <v>15</v>
      </c>
      <c r="F373" s="1" t="s">
        <v>1198</v>
      </c>
      <c r="G373" s="13">
        <v>363037.5298947384</v>
      </c>
      <c r="H373" s="13">
        <v>5453757.7386191022</v>
      </c>
      <c r="I373" s="13">
        <v>11</v>
      </c>
      <c r="J373" s="1">
        <v>2008</v>
      </c>
      <c r="K373" s="12" t="s">
        <v>12</v>
      </c>
      <c r="M373" s="1">
        <v>392</v>
      </c>
      <c r="N373" s="1" t="s">
        <v>13</v>
      </c>
      <c r="P373" s="1">
        <v>15</v>
      </c>
      <c r="R373" s="1" t="s">
        <v>1187</v>
      </c>
      <c r="V373" s="1" t="s">
        <v>1267</v>
      </c>
      <c r="X373" s="12" t="s">
        <v>78</v>
      </c>
      <c r="Y373" s="1" t="s">
        <v>1191</v>
      </c>
      <c r="Z373" s="1" t="str">
        <f t="shared" si="5"/>
        <v>POINT (363037.529894738 5453757.7386191)</v>
      </c>
    </row>
    <row r="374" spans="1:26">
      <c r="A374" s="1" t="s">
        <v>77</v>
      </c>
      <c r="B374" s="1" t="s">
        <v>15</v>
      </c>
      <c r="F374" s="1" t="s">
        <v>1198</v>
      </c>
      <c r="G374" s="13">
        <v>342405.52394102293</v>
      </c>
      <c r="H374" s="13">
        <v>5453853.8545669699</v>
      </c>
      <c r="I374" s="13">
        <v>11</v>
      </c>
      <c r="J374" s="1">
        <v>2008</v>
      </c>
      <c r="K374" s="12" t="s">
        <v>20</v>
      </c>
      <c r="M374" s="1">
        <v>776</v>
      </c>
      <c r="N374" s="1" t="s">
        <v>13</v>
      </c>
      <c r="P374" s="1">
        <v>9</v>
      </c>
      <c r="R374" s="1" t="s">
        <v>1187</v>
      </c>
      <c r="V374" s="1" t="s">
        <v>1267</v>
      </c>
      <c r="X374" s="12" t="s">
        <v>79</v>
      </c>
      <c r="Y374" s="1" t="s">
        <v>1191</v>
      </c>
      <c r="Z374" s="1" t="str">
        <f t="shared" si="5"/>
        <v>POINT (342405.523941023 5453853.85456697)</v>
      </c>
    </row>
    <row r="375" spans="1:26">
      <c r="A375" s="1" t="s">
        <v>77</v>
      </c>
      <c r="B375" s="1" t="s">
        <v>15</v>
      </c>
      <c r="F375" s="1" t="s">
        <v>1198</v>
      </c>
      <c r="G375" s="13">
        <v>363222.88970530126</v>
      </c>
      <c r="H375" s="13">
        <v>5453878.627211025</v>
      </c>
      <c r="I375" s="13">
        <v>11</v>
      </c>
      <c r="J375" s="1">
        <v>2008</v>
      </c>
      <c r="K375" s="12" t="s">
        <v>20</v>
      </c>
      <c r="M375" s="1">
        <v>393</v>
      </c>
      <c r="N375" s="1" t="s">
        <v>13</v>
      </c>
      <c r="P375" s="1">
        <v>7</v>
      </c>
      <c r="R375" s="1" t="s">
        <v>1187</v>
      </c>
      <c r="V375" s="1" t="s">
        <v>1267</v>
      </c>
      <c r="X375" s="12" t="s">
        <v>78</v>
      </c>
      <c r="Y375" s="1" t="s">
        <v>1191</v>
      </c>
      <c r="Z375" s="1" t="str">
        <f t="shared" si="5"/>
        <v>POINT (363222.889705301 5453878.62721102)</v>
      </c>
    </row>
    <row r="376" spans="1:26">
      <c r="A376" s="1" t="s">
        <v>77</v>
      </c>
      <c r="B376" s="1" t="s">
        <v>15</v>
      </c>
      <c r="F376" s="1" t="s">
        <v>1198</v>
      </c>
      <c r="G376" s="13">
        <v>346237.05900761578</v>
      </c>
      <c r="H376" s="13">
        <v>5454647.2460461408</v>
      </c>
      <c r="I376" s="13">
        <v>11</v>
      </c>
      <c r="J376" s="1">
        <v>2008</v>
      </c>
      <c r="K376" s="12" t="s">
        <v>20</v>
      </c>
      <c r="M376" s="1">
        <v>1518</v>
      </c>
      <c r="N376" s="1" t="s">
        <v>13</v>
      </c>
      <c r="P376" s="1">
        <v>4</v>
      </c>
      <c r="R376" s="1" t="s">
        <v>1187</v>
      </c>
      <c r="V376" s="1" t="s">
        <v>1267</v>
      </c>
      <c r="X376" s="12" t="s">
        <v>78</v>
      </c>
      <c r="Y376" s="1" t="s">
        <v>1191</v>
      </c>
      <c r="Z376" s="1" t="str">
        <f t="shared" si="5"/>
        <v>POINT (346237.059007616 5454647.24604614)</v>
      </c>
    </row>
    <row r="377" spans="1:26">
      <c r="A377" s="1" t="s">
        <v>77</v>
      </c>
      <c r="B377" s="1" t="s">
        <v>15</v>
      </c>
      <c r="F377" s="1" t="s">
        <v>1198</v>
      </c>
      <c r="G377" s="13">
        <v>362930.03166040289</v>
      </c>
      <c r="H377" s="13">
        <v>5455066.3424823349</v>
      </c>
      <c r="I377" s="13">
        <v>11</v>
      </c>
      <c r="J377" s="1">
        <v>2008</v>
      </c>
      <c r="K377" s="12" t="s">
        <v>12</v>
      </c>
      <c r="M377" s="1">
        <v>394</v>
      </c>
      <c r="N377" s="1" t="s">
        <v>13</v>
      </c>
      <c r="P377" s="1">
        <v>7</v>
      </c>
      <c r="R377" s="1" t="s">
        <v>1187</v>
      </c>
      <c r="V377" s="1" t="s">
        <v>1267</v>
      </c>
      <c r="X377" s="12" t="s">
        <v>80</v>
      </c>
      <c r="Y377" s="1" t="s">
        <v>1191</v>
      </c>
      <c r="Z377" s="1" t="str">
        <f t="shared" si="5"/>
        <v>POINT (362930.031660403 5455066.34248233)</v>
      </c>
    </row>
    <row r="378" spans="1:26">
      <c r="A378" s="1" t="s">
        <v>77</v>
      </c>
      <c r="B378" s="1" t="s">
        <v>15</v>
      </c>
      <c r="F378" s="1" t="s">
        <v>1198</v>
      </c>
      <c r="G378" s="13">
        <v>354352.89190205594</v>
      </c>
      <c r="H378" s="13">
        <v>5455482.8961541196</v>
      </c>
      <c r="I378" s="13">
        <v>11</v>
      </c>
      <c r="J378" s="1">
        <v>2008</v>
      </c>
      <c r="K378" s="12" t="s">
        <v>12</v>
      </c>
      <c r="M378" s="1">
        <v>98</v>
      </c>
      <c r="N378" s="1" t="s">
        <v>13</v>
      </c>
      <c r="P378" s="1">
        <v>11</v>
      </c>
      <c r="R378" s="1" t="s">
        <v>1187</v>
      </c>
      <c r="V378" s="1" t="s">
        <v>1267</v>
      </c>
      <c r="X378" s="12" t="s">
        <v>80</v>
      </c>
      <c r="Y378" s="1" t="s">
        <v>1191</v>
      </c>
      <c r="Z378" s="1" t="str">
        <f t="shared" si="5"/>
        <v>POINT (354352.891902056 5455482.89615412)</v>
      </c>
    </row>
    <row r="379" spans="1:26">
      <c r="A379" s="1" t="s">
        <v>77</v>
      </c>
      <c r="B379" s="1" t="s">
        <v>15</v>
      </c>
      <c r="F379" s="1" t="s">
        <v>1198</v>
      </c>
      <c r="G379" s="13">
        <v>345539.78037305141</v>
      </c>
      <c r="H379" s="13">
        <v>5455494.6744365059</v>
      </c>
      <c r="I379" s="13">
        <v>11</v>
      </c>
      <c r="J379" s="1">
        <v>2008</v>
      </c>
      <c r="K379" s="12" t="s">
        <v>20</v>
      </c>
      <c r="M379" s="1">
        <v>1516</v>
      </c>
      <c r="N379" s="1" t="s">
        <v>13</v>
      </c>
      <c r="P379" s="1">
        <v>3</v>
      </c>
      <c r="R379" s="1" t="s">
        <v>1187</v>
      </c>
      <c r="V379" s="1" t="s">
        <v>1267</v>
      </c>
      <c r="X379" s="12" t="s">
        <v>78</v>
      </c>
      <c r="Y379" s="1" t="s">
        <v>1191</v>
      </c>
      <c r="Z379" s="1" t="str">
        <f t="shared" si="5"/>
        <v>POINT (345539.780373051 5455494.67443651)</v>
      </c>
    </row>
    <row r="380" spans="1:26">
      <c r="A380" s="1" t="s">
        <v>77</v>
      </c>
      <c r="B380" s="1" t="s">
        <v>15</v>
      </c>
      <c r="F380" s="1" t="s">
        <v>1198</v>
      </c>
      <c r="G380" s="13">
        <v>352335.92450269294</v>
      </c>
      <c r="H380" s="13">
        <v>5455565.6894901069</v>
      </c>
      <c r="I380" s="13">
        <v>11</v>
      </c>
      <c r="J380" s="1">
        <v>2008</v>
      </c>
      <c r="K380" s="12" t="s">
        <v>12</v>
      </c>
      <c r="M380" s="1">
        <v>279</v>
      </c>
      <c r="N380" s="1" t="s">
        <v>13</v>
      </c>
      <c r="P380" s="1">
        <v>10</v>
      </c>
      <c r="R380" s="1" t="s">
        <v>1187</v>
      </c>
      <c r="V380" s="1" t="s">
        <v>1267</v>
      </c>
      <c r="X380" s="12" t="s">
        <v>78</v>
      </c>
      <c r="Y380" s="1" t="s">
        <v>1191</v>
      </c>
      <c r="Z380" s="1" t="str">
        <f t="shared" si="5"/>
        <v>POINT (352335.924502693 5455565.68949011)</v>
      </c>
    </row>
    <row r="381" spans="1:26">
      <c r="A381" s="1" t="s">
        <v>77</v>
      </c>
      <c r="B381" s="1" t="s">
        <v>15</v>
      </c>
      <c r="F381" s="1" t="s">
        <v>1198</v>
      </c>
      <c r="G381" s="13">
        <v>345532.6709892042</v>
      </c>
      <c r="H381" s="13">
        <v>5455712.8811807437</v>
      </c>
      <c r="I381" s="13">
        <v>11</v>
      </c>
      <c r="J381" s="1">
        <v>2008</v>
      </c>
      <c r="K381" s="12" t="s">
        <v>20</v>
      </c>
      <c r="M381" s="1">
        <v>1517</v>
      </c>
      <c r="N381" s="1" t="s">
        <v>13</v>
      </c>
      <c r="P381" s="1">
        <v>3</v>
      </c>
      <c r="R381" s="1" t="s">
        <v>1187</v>
      </c>
      <c r="V381" s="1" t="s">
        <v>1267</v>
      </c>
      <c r="X381" s="12" t="s">
        <v>78</v>
      </c>
      <c r="Y381" s="1" t="s">
        <v>1191</v>
      </c>
      <c r="Z381" s="1" t="str">
        <f t="shared" si="5"/>
        <v>POINT (345532.670989204 5455712.88118074)</v>
      </c>
    </row>
    <row r="382" spans="1:26">
      <c r="A382" s="1" t="s">
        <v>77</v>
      </c>
      <c r="B382" s="1" t="s">
        <v>15</v>
      </c>
      <c r="F382" s="1" t="s">
        <v>1198</v>
      </c>
      <c r="G382" s="13">
        <v>340186.48023442156</v>
      </c>
      <c r="H382" s="13">
        <v>5455772.1659536771</v>
      </c>
      <c r="I382" s="13">
        <v>11</v>
      </c>
      <c r="J382" s="1">
        <v>2008</v>
      </c>
      <c r="K382" s="12" t="s">
        <v>20</v>
      </c>
      <c r="M382" s="1">
        <v>725</v>
      </c>
      <c r="N382" s="1" t="s">
        <v>13</v>
      </c>
      <c r="P382" s="1">
        <v>7</v>
      </c>
      <c r="R382" s="1" t="s">
        <v>1187</v>
      </c>
      <c r="V382" s="1" t="s">
        <v>1267</v>
      </c>
      <c r="X382" s="12" t="s">
        <v>79</v>
      </c>
      <c r="Y382" s="1" t="s">
        <v>1191</v>
      </c>
      <c r="Z382" s="1" t="str">
        <f t="shared" si="5"/>
        <v>POINT (340186.480234422 5455772.16595368)</v>
      </c>
    </row>
    <row r="383" spans="1:26">
      <c r="A383" s="1" t="s">
        <v>77</v>
      </c>
      <c r="B383" s="1" t="s">
        <v>15</v>
      </c>
      <c r="F383" s="1" t="s">
        <v>1198</v>
      </c>
      <c r="G383" s="13">
        <v>344608.04756854515</v>
      </c>
      <c r="H383" s="13">
        <v>5456135.851158903</v>
      </c>
      <c r="I383" s="13">
        <v>11</v>
      </c>
      <c r="J383" s="1">
        <v>2008</v>
      </c>
      <c r="K383" s="12" t="s">
        <v>20</v>
      </c>
      <c r="M383" s="1">
        <v>779</v>
      </c>
      <c r="N383" s="1" t="s">
        <v>13</v>
      </c>
      <c r="P383" s="1">
        <v>5</v>
      </c>
      <c r="R383" s="1" t="s">
        <v>1187</v>
      </c>
      <c r="V383" s="1" t="s">
        <v>1267</v>
      </c>
      <c r="X383" s="12" t="s">
        <v>78</v>
      </c>
      <c r="Y383" s="1" t="s">
        <v>1191</v>
      </c>
      <c r="Z383" s="1" t="str">
        <f t="shared" si="5"/>
        <v>POINT (344608.047568545 5456135.8511589)</v>
      </c>
    </row>
    <row r="384" spans="1:26">
      <c r="A384" s="1" t="s">
        <v>77</v>
      </c>
      <c r="B384" s="1" t="s">
        <v>15</v>
      </c>
      <c r="F384" s="1" t="s">
        <v>1198</v>
      </c>
      <c r="G384" s="13">
        <v>344721.25776586297</v>
      </c>
      <c r="H384" s="13">
        <v>5456201.8759310665</v>
      </c>
      <c r="I384" s="13">
        <v>11</v>
      </c>
      <c r="J384" s="1">
        <v>2008</v>
      </c>
      <c r="K384" s="12" t="s">
        <v>20</v>
      </c>
      <c r="M384" s="1">
        <v>778</v>
      </c>
      <c r="N384" s="1" t="s">
        <v>13</v>
      </c>
      <c r="P384" s="1">
        <v>5</v>
      </c>
      <c r="R384" s="1" t="s">
        <v>1187</v>
      </c>
      <c r="V384" s="1" t="s">
        <v>1267</v>
      </c>
      <c r="X384" s="12" t="s">
        <v>78</v>
      </c>
      <c r="Y384" s="1" t="s">
        <v>1191</v>
      </c>
      <c r="Z384" s="1" t="str">
        <f t="shared" si="5"/>
        <v>POINT (344721.257765863 5456201.87593107)</v>
      </c>
    </row>
    <row r="385" spans="1:26">
      <c r="A385" s="1" t="s">
        <v>77</v>
      </c>
      <c r="B385" s="1" t="s">
        <v>15</v>
      </c>
      <c r="F385" s="1" t="s">
        <v>1198</v>
      </c>
      <c r="G385" s="13">
        <v>344520.83151062147</v>
      </c>
      <c r="H385" s="13">
        <v>5456240.1885791523</v>
      </c>
      <c r="I385" s="13">
        <v>11</v>
      </c>
      <c r="J385" s="1">
        <v>2008</v>
      </c>
      <c r="K385" s="12" t="s">
        <v>20</v>
      </c>
      <c r="M385" s="1">
        <v>777</v>
      </c>
      <c r="N385" s="1" t="s">
        <v>13</v>
      </c>
      <c r="P385" s="1">
        <v>6</v>
      </c>
      <c r="R385" s="1" t="s">
        <v>1187</v>
      </c>
      <c r="V385" s="1" t="s">
        <v>1267</v>
      </c>
      <c r="X385" s="12" t="s">
        <v>78</v>
      </c>
      <c r="Y385" s="1" t="s">
        <v>1191</v>
      </c>
      <c r="Z385" s="1" t="str">
        <f t="shared" si="5"/>
        <v>POINT (344520.831510621 5456240.18857915)</v>
      </c>
    </row>
    <row r="386" spans="1:26">
      <c r="A386" s="1" t="s">
        <v>77</v>
      </c>
      <c r="B386" s="1" t="s">
        <v>15</v>
      </c>
      <c r="F386" s="1" t="s">
        <v>1198</v>
      </c>
      <c r="G386" s="13">
        <v>350464.76454109553</v>
      </c>
      <c r="H386" s="13">
        <v>5456341.0184975034</v>
      </c>
      <c r="I386" s="13">
        <v>11</v>
      </c>
      <c r="J386" s="1">
        <v>2008</v>
      </c>
      <c r="K386" s="12" t="s">
        <v>20</v>
      </c>
      <c r="M386" s="1">
        <v>787</v>
      </c>
      <c r="N386" s="1" t="s">
        <v>13</v>
      </c>
      <c r="P386" s="1">
        <v>5</v>
      </c>
      <c r="R386" s="1" t="s">
        <v>1187</v>
      </c>
      <c r="V386" s="1" t="s">
        <v>1267</v>
      </c>
      <c r="X386" s="12" t="s">
        <v>78</v>
      </c>
      <c r="Y386" s="1" t="s">
        <v>1191</v>
      </c>
      <c r="Z386" s="1" t="str">
        <f t="shared" si="5"/>
        <v>POINT (350464.764541096 5456341.0184975)</v>
      </c>
    </row>
    <row r="387" spans="1:26">
      <c r="A387" s="1" t="s">
        <v>77</v>
      </c>
      <c r="B387" s="1" t="s">
        <v>15</v>
      </c>
      <c r="F387" s="1" t="s">
        <v>1198</v>
      </c>
      <c r="G387" s="13">
        <v>345362.98174463992</v>
      </c>
      <c r="H387" s="13">
        <v>5456358.0564961853</v>
      </c>
      <c r="I387" s="13">
        <v>11</v>
      </c>
      <c r="J387" s="1">
        <v>2008</v>
      </c>
      <c r="K387" s="12" t="s">
        <v>20</v>
      </c>
      <c r="M387" s="1">
        <v>780</v>
      </c>
      <c r="N387" s="1" t="s">
        <v>13</v>
      </c>
      <c r="P387" s="1">
        <v>3</v>
      </c>
      <c r="R387" s="1" t="s">
        <v>1187</v>
      </c>
      <c r="V387" s="1" t="s">
        <v>1267</v>
      </c>
      <c r="X387" s="12" t="s">
        <v>78</v>
      </c>
      <c r="Y387" s="1" t="s">
        <v>1191</v>
      </c>
      <c r="Z387" s="1" t="str">
        <f t="shared" ref="Z387:Z450" si="6">CONCATENATE("POINT (",G387," ",H387,")")</f>
        <v>POINT (345362.98174464 5456358.05649619)</v>
      </c>
    </row>
    <row r="388" spans="1:26">
      <c r="A388" s="1" t="s">
        <v>77</v>
      </c>
      <c r="B388" s="1" t="s">
        <v>15</v>
      </c>
      <c r="F388" s="1" t="s">
        <v>1198</v>
      </c>
      <c r="G388" s="13">
        <v>345451.03532566852</v>
      </c>
      <c r="H388" s="13">
        <v>5456526.0789464498</v>
      </c>
      <c r="I388" s="13">
        <v>11</v>
      </c>
      <c r="J388" s="1">
        <v>2008</v>
      </c>
      <c r="K388" s="12" t="s">
        <v>20</v>
      </c>
      <c r="M388" s="1">
        <v>781</v>
      </c>
      <c r="N388" s="1" t="s">
        <v>13</v>
      </c>
      <c r="P388" s="1">
        <v>3</v>
      </c>
      <c r="R388" s="1" t="s">
        <v>1187</v>
      </c>
      <c r="V388" s="1" t="s">
        <v>1267</v>
      </c>
      <c r="X388" s="12" t="s">
        <v>78</v>
      </c>
      <c r="Y388" s="1" t="s">
        <v>1191</v>
      </c>
      <c r="Z388" s="1" t="str">
        <f t="shared" si="6"/>
        <v>POINT (345451.035325669 5456526.07894645)</v>
      </c>
    </row>
    <row r="389" spans="1:26">
      <c r="A389" s="1" t="s">
        <v>77</v>
      </c>
      <c r="B389" s="1" t="s">
        <v>15</v>
      </c>
      <c r="F389" s="1" t="s">
        <v>1198</v>
      </c>
      <c r="G389" s="13">
        <v>345744.89237767021</v>
      </c>
      <c r="H389" s="13">
        <v>5456548.7342945104</v>
      </c>
      <c r="I389" s="13">
        <v>11</v>
      </c>
      <c r="J389" s="1">
        <v>2008</v>
      </c>
      <c r="K389" s="12" t="s">
        <v>20</v>
      </c>
      <c r="M389" s="1">
        <v>784</v>
      </c>
      <c r="N389" s="1" t="s">
        <v>13</v>
      </c>
      <c r="P389" s="1">
        <v>12</v>
      </c>
      <c r="R389" s="1" t="s">
        <v>1187</v>
      </c>
      <c r="V389" s="1" t="s">
        <v>1267</v>
      </c>
      <c r="X389" s="12" t="s">
        <v>79</v>
      </c>
      <c r="Y389" s="1" t="s">
        <v>1191</v>
      </c>
      <c r="Z389" s="1" t="str">
        <f t="shared" si="6"/>
        <v>POINT (345744.89237767 5456548.73429451)</v>
      </c>
    </row>
    <row r="390" spans="1:26">
      <c r="A390" s="1" t="s">
        <v>77</v>
      </c>
      <c r="B390" s="1" t="s">
        <v>15</v>
      </c>
      <c r="F390" s="1" t="s">
        <v>1198</v>
      </c>
      <c r="G390" s="13">
        <v>368562.86257592659</v>
      </c>
      <c r="H390" s="13">
        <v>5456633.182036059</v>
      </c>
      <c r="I390" s="13">
        <v>11</v>
      </c>
      <c r="J390" s="1">
        <v>2008</v>
      </c>
      <c r="K390" s="12" t="s">
        <v>20</v>
      </c>
      <c r="M390" s="1">
        <v>398</v>
      </c>
      <c r="N390" s="1" t="s">
        <v>13</v>
      </c>
      <c r="P390" s="1">
        <v>3</v>
      </c>
      <c r="R390" s="1" t="s">
        <v>1187</v>
      </c>
      <c r="V390" s="1" t="s">
        <v>1267</v>
      </c>
      <c r="X390" s="12" t="s">
        <v>78</v>
      </c>
      <c r="Y390" s="1" t="s">
        <v>1191</v>
      </c>
      <c r="Z390" s="1" t="str">
        <f t="shared" si="6"/>
        <v>POINT (368562.862575927 5456633.18203606)</v>
      </c>
    </row>
    <row r="391" spans="1:26">
      <c r="A391" s="1" t="s">
        <v>77</v>
      </c>
      <c r="B391" s="1" t="s">
        <v>15</v>
      </c>
      <c r="F391" s="1" t="s">
        <v>1198</v>
      </c>
      <c r="G391" s="13">
        <v>345545.25130223727</v>
      </c>
      <c r="H391" s="13">
        <v>5456651.3900543246</v>
      </c>
      <c r="I391" s="13">
        <v>11</v>
      </c>
      <c r="J391" s="1">
        <v>2008</v>
      </c>
      <c r="K391" s="12" t="s">
        <v>20</v>
      </c>
      <c r="M391" s="1">
        <v>783</v>
      </c>
      <c r="N391" s="1" t="s">
        <v>13</v>
      </c>
      <c r="P391" s="1">
        <v>5</v>
      </c>
      <c r="R391" s="1" t="s">
        <v>1187</v>
      </c>
      <c r="V391" s="1" t="s">
        <v>1267</v>
      </c>
      <c r="X391" s="12" t="s">
        <v>78</v>
      </c>
      <c r="Y391" s="1" t="s">
        <v>1191</v>
      </c>
      <c r="Z391" s="1" t="str">
        <f t="shared" si="6"/>
        <v>POINT (345545.251302237 5456651.39005432)</v>
      </c>
    </row>
    <row r="392" spans="1:26">
      <c r="A392" s="1" t="s">
        <v>77</v>
      </c>
      <c r="B392" s="1" t="s">
        <v>15</v>
      </c>
      <c r="F392" s="1" t="s">
        <v>1198</v>
      </c>
      <c r="G392" s="13">
        <v>345605.64248475293</v>
      </c>
      <c r="H392" s="13">
        <v>5456679.1251493637</v>
      </c>
      <c r="I392" s="13">
        <v>11</v>
      </c>
      <c r="J392" s="1">
        <v>2008</v>
      </c>
      <c r="K392" s="12" t="s">
        <v>20</v>
      </c>
      <c r="M392" s="1">
        <v>782</v>
      </c>
      <c r="N392" s="1" t="s">
        <v>13</v>
      </c>
      <c r="P392" s="1">
        <v>7</v>
      </c>
      <c r="R392" s="1" t="s">
        <v>1187</v>
      </c>
      <c r="V392" s="1" t="s">
        <v>1267</v>
      </c>
      <c r="X392" s="12" t="s">
        <v>78</v>
      </c>
      <c r="Y392" s="1" t="s">
        <v>1191</v>
      </c>
      <c r="Z392" s="1" t="str">
        <f t="shared" si="6"/>
        <v>POINT (345605.642484753 5456679.12514936)</v>
      </c>
    </row>
    <row r="393" spans="1:26">
      <c r="A393" s="1" t="s">
        <v>77</v>
      </c>
      <c r="B393" s="1" t="s">
        <v>15</v>
      </c>
      <c r="F393" s="1" t="s">
        <v>1198</v>
      </c>
      <c r="G393" s="13">
        <v>368467.14183021593</v>
      </c>
      <c r="H393" s="13">
        <v>5456692.5245217402</v>
      </c>
      <c r="I393" s="13">
        <v>11</v>
      </c>
      <c r="J393" s="1">
        <v>2008</v>
      </c>
      <c r="K393" s="12" t="s">
        <v>20</v>
      </c>
      <c r="M393" s="1">
        <v>397</v>
      </c>
      <c r="N393" s="1" t="s">
        <v>13</v>
      </c>
      <c r="P393" s="1">
        <v>3</v>
      </c>
      <c r="R393" s="1" t="s">
        <v>1187</v>
      </c>
      <c r="V393" s="1" t="s">
        <v>1267</v>
      </c>
      <c r="X393" s="12" t="s">
        <v>78</v>
      </c>
      <c r="Y393" s="1" t="s">
        <v>1191</v>
      </c>
      <c r="Z393" s="1" t="str">
        <f t="shared" si="6"/>
        <v>POINT (368467.141830216 5456692.52452174)</v>
      </c>
    </row>
    <row r="394" spans="1:26">
      <c r="A394" s="1" t="s">
        <v>77</v>
      </c>
      <c r="B394" s="1" t="s">
        <v>15</v>
      </c>
      <c r="F394" s="1" t="s">
        <v>1198</v>
      </c>
      <c r="G394" s="13">
        <v>368441.77370250761</v>
      </c>
      <c r="H394" s="13">
        <v>5456824.2606550064</v>
      </c>
      <c r="I394" s="13">
        <v>11</v>
      </c>
      <c r="J394" s="1">
        <v>2008</v>
      </c>
      <c r="K394" s="12" t="s">
        <v>20</v>
      </c>
      <c r="M394" s="1">
        <v>396</v>
      </c>
      <c r="N394" s="1" t="s">
        <v>13</v>
      </c>
      <c r="P394" s="1">
        <v>15</v>
      </c>
      <c r="R394" s="1" t="s">
        <v>1187</v>
      </c>
      <c r="V394" s="1" t="s">
        <v>1267</v>
      </c>
      <c r="X394" s="12" t="s">
        <v>79</v>
      </c>
      <c r="Y394" s="1" t="s">
        <v>1191</v>
      </c>
      <c r="Z394" s="1" t="str">
        <f t="shared" si="6"/>
        <v>POINT (368441.773702508 5456824.26065501)</v>
      </c>
    </row>
    <row r="395" spans="1:26">
      <c r="A395" s="1" t="s">
        <v>77</v>
      </c>
      <c r="B395" s="1" t="s">
        <v>15</v>
      </c>
      <c r="F395" s="1" t="s">
        <v>1198</v>
      </c>
      <c r="G395" s="13">
        <v>368095.78210158832</v>
      </c>
      <c r="H395" s="13">
        <v>5456955.6760573508</v>
      </c>
      <c r="I395" s="13">
        <v>11</v>
      </c>
      <c r="J395" s="1">
        <v>2008</v>
      </c>
      <c r="K395" s="12" t="s">
        <v>20</v>
      </c>
      <c r="M395" s="1">
        <v>395</v>
      </c>
      <c r="N395" s="1" t="s">
        <v>13</v>
      </c>
      <c r="P395" s="1">
        <v>10</v>
      </c>
      <c r="R395" s="1" t="s">
        <v>1187</v>
      </c>
      <c r="V395" s="1" t="s">
        <v>1267</v>
      </c>
      <c r="X395" s="12" t="s">
        <v>79</v>
      </c>
      <c r="Y395" s="1" t="s">
        <v>1191</v>
      </c>
      <c r="Z395" s="1" t="str">
        <f t="shared" si="6"/>
        <v>POINT (368095.782101588 5456955.67605735)</v>
      </c>
    </row>
    <row r="396" spans="1:26">
      <c r="A396" s="1" t="s">
        <v>77</v>
      </c>
      <c r="B396" s="1" t="s">
        <v>15</v>
      </c>
      <c r="F396" s="1" t="s">
        <v>1198</v>
      </c>
      <c r="G396" s="13">
        <v>363880.60706957639</v>
      </c>
      <c r="H396" s="13">
        <v>5457209.2867712928</v>
      </c>
      <c r="I396" s="13">
        <v>11</v>
      </c>
      <c r="J396" s="1">
        <v>2008</v>
      </c>
      <c r="K396" s="12" t="s">
        <v>12</v>
      </c>
      <c r="M396" s="1">
        <v>405</v>
      </c>
      <c r="N396" s="1" t="s">
        <v>13</v>
      </c>
      <c r="P396" s="1">
        <v>11</v>
      </c>
      <c r="R396" s="1" t="s">
        <v>1187</v>
      </c>
      <c r="V396" s="1" t="s">
        <v>1267</v>
      </c>
      <c r="X396" s="12" t="s">
        <v>78</v>
      </c>
      <c r="Y396" s="1" t="s">
        <v>1191</v>
      </c>
      <c r="Z396" s="1" t="str">
        <f t="shared" si="6"/>
        <v>POINT (363880.607069576 5457209.28677129)</v>
      </c>
    </row>
    <row r="397" spans="1:26">
      <c r="A397" s="1" t="s">
        <v>77</v>
      </c>
      <c r="B397" s="1" t="s">
        <v>15</v>
      </c>
      <c r="F397" s="1" t="s">
        <v>1198</v>
      </c>
      <c r="G397" s="13">
        <v>362809.69941601483</v>
      </c>
      <c r="H397" s="13">
        <v>5457260.0957527496</v>
      </c>
      <c r="I397" s="13">
        <v>11</v>
      </c>
      <c r="J397" s="1">
        <v>2008</v>
      </c>
      <c r="K397" s="12" t="s">
        <v>12</v>
      </c>
      <c r="M397" s="1">
        <v>403</v>
      </c>
      <c r="N397" s="1" t="s">
        <v>13</v>
      </c>
      <c r="P397" s="1">
        <v>4</v>
      </c>
      <c r="R397" s="1" t="s">
        <v>1187</v>
      </c>
      <c r="V397" s="1" t="s">
        <v>1267</v>
      </c>
      <c r="X397" s="12" t="s">
        <v>78</v>
      </c>
      <c r="Y397" s="1" t="s">
        <v>1191</v>
      </c>
      <c r="Z397" s="1" t="str">
        <f t="shared" si="6"/>
        <v>POINT (362809.699416015 5457260.09575275)</v>
      </c>
    </row>
    <row r="398" spans="1:26">
      <c r="A398" s="1" t="s">
        <v>77</v>
      </c>
      <c r="B398" s="1" t="s">
        <v>15</v>
      </c>
      <c r="F398" s="1" t="s">
        <v>1198</v>
      </c>
      <c r="G398" s="13">
        <v>368391.89728007838</v>
      </c>
      <c r="H398" s="13">
        <v>5457275.1872212263</v>
      </c>
      <c r="I398" s="13">
        <v>11</v>
      </c>
      <c r="J398" s="1">
        <v>2008</v>
      </c>
      <c r="K398" s="12" t="s">
        <v>20</v>
      </c>
      <c r="M398" s="1">
        <v>399</v>
      </c>
      <c r="N398" s="1" t="s">
        <v>13</v>
      </c>
      <c r="P398" s="1">
        <v>9</v>
      </c>
      <c r="R398" s="1" t="s">
        <v>1187</v>
      </c>
      <c r="V398" s="1" t="s">
        <v>1267</v>
      </c>
      <c r="X398" s="12" t="s">
        <v>78</v>
      </c>
      <c r="Y398" s="1" t="s">
        <v>1191</v>
      </c>
      <c r="Z398" s="1" t="str">
        <f t="shared" si="6"/>
        <v>POINT (368391.897280078 5457275.18722123)</v>
      </c>
    </row>
    <row r="399" spans="1:26">
      <c r="A399" s="1" t="s">
        <v>77</v>
      </c>
      <c r="B399" s="1" t="s">
        <v>15</v>
      </c>
      <c r="F399" s="1" t="s">
        <v>1198</v>
      </c>
      <c r="G399" s="13">
        <v>364011.46069770388</v>
      </c>
      <c r="H399" s="13">
        <v>5457464.9302129876</v>
      </c>
      <c r="I399" s="13">
        <v>11</v>
      </c>
      <c r="J399" s="1">
        <v>2008</v>
      </c>
      <c r="K399" s="12" t="s">
        <v>12</v>
      </c>
      <c r="M399" s="1">
        <v>404</v>
      </c>
      <c r="N399" s="1" t="s">
        <v>13</v>
      </c>
      <c r="P399" s="1">
        <v>8</v>
      </c>
      <c r="R399" s="1" t="s">
        <v>1187</v>
      </c>
      <c r="V399" s="1" t="s">
        <v>1267</v>
      </c>
      <c r="X399" s="12" t="s">
        <v>78</v>
      </c>
      <c r="Y399" s="1" t="s">
        <v>1191</v>
      </c>
      <c r="Z399" s="1" t="str">
        <f t="shared" si="6"/>
        <v>POINT (364011.460697704 5457464.93021299)</v>
      </c>
    </row>
    <row r="400" spans="1:26">
      <c r="A400" s="1" t="s">
        <v>77</v>
      </c>
      <c r="B400" s="1" t="s">
        <v>15</v>
      </c>
      <c r="F400" s="1" t="s">
        <v>1198</v>
      </c>
      <c r="G400" s="13">
        <v>367661.41827769531</v>
      </c>
      <c r="H400" s="13">
        <v>5457541.5700830203</v>
      </c>
      <c r="I400" s="13">
        <v>11</v>
      </c>
      <c r="J400" s="1">
        <v>2008</v>
      </c>
      <c r="K400" s="12" t="s">
        <v>20</v>
      </c>
      <c r="M400" s="1">
        <v>400</v>
      </c>
      <c r="N400" s="1" t="s">
        <v>13</v>
      </c>
      <c r="P400" s="1">
        <v>3</v>
      </c>
      <c r="R400" s="1" t="s">
        <v>1187</v>
      </c>
      <c r="V400" s="1" t="s">
        <v>1267</v>
      </c>
      <c r="X400" s="12" t="s">
        <v>78</v>
      </c>
      <c r="Y400" s="1" t="s">
        <v>1191</v>
      </c>
      <c r="Z400" s="1" t="str">
        <f t="shared" si="6"/>
        <v>POINT (367661.418277695 5457541.57008302)</v>
      </c>
    </row>
    <row r="401" spans="1:26">
      <c r="A401" s="1" t="s">
        <v>77</v>
      </c>
      <c r="B401" s="1" t="s">
        <v>15</v>
      </c>
      <c r="F401" s="1" t="s">
        <v>1198</v>
      </c>
      <c r="G401" s="13">
        <v>367564.46842671838</v>
      </c>
      <c r="H401" s="13">
        <v>5457639.7835145472</v>
      </c>
      <c r="I401" s="13">
        <v>11</v>
      </c>
      <c r="J401" s="1">
        <v>2008</v>
      </c>
      <c r="K401" s="12" t="s">
        <v>20</v>
      </c>
      <c r="M401" s="1">
        <v>401</v>
      </c>
      <c r="N401" s="1" t="s">
        <v>13</v>
      </c>
      <c r="P401" s="1">
        <v>6</v>
      </c>
      <c r="R401" s="1" t="s">
        <v>1187</v>
      </c>
      <c r="V401" s="1" t="s">
        <v>1267</v>
      </c>
      <c r="X401" s="12" t="s">
        <v>79</v>
      </c>
      <c r="Y401" s="1" t="s">
        <v>1191</v>
      </c>
      <c r="Z401" s="1" t="str">
        <f t="shared" si="6"/>
        <v>POINT (367564.468426718 5457639.78351455)</v>
      </c>
    </row>
    <row r="402" spans="1:26">
      <c r="A402" s="1" t="s">
        <v>77</v>
      </c>
      <c r="B402" s="1" t="s">
        <v>15</v>
      </c>
      <c r="F402" s="1" t="s">
        <v>1198</v>
      </c>
      <c r="G402" s="13">
        <v>366087.00074956578</v>
      </c>
      <c r="H402" s="13">
        <v>5457757.1276376201</v>
      </c>
      <c r="I402" s="13">
        <v>11</v>
      </c>
      <c r="J402" s="1">
        <v>2008</v>
      </c>
      <c r="K402" s="12" t="s">
        <v>12</v>
      </c>
      <c r="M402" s="1">
        <v>402</v>
      </c>
      <c r="N402" s="1" t="s">
        <v>13</v>
      </c>
      <c r="P402" s="1">
        <v>3</v>
      </c>
      <c r="R402" s="1" t="s">
        <v>1187</v>
      </c>
      <c r="V402" s="1" t="s">
        <v>1267</v>
      </c>
      <c r="X402" s="12" t="s">
        <v>78</v>
      </c>
      <c r="Y402" s="1" t="s">
        <v>1191</v>
      </c>
      <c r="Z402" s="1" t="str">
        <f t="shared" si="6"/>
        <v>POINT (366087.000749566 5457757.12763762)</v>
      </c>
    </row>
    <row r="403" spans="1:26">
      <c r="A403" s="1" t="s">
        <v>77</v>
      </c>
      <c r="B403" s="1" t="s">
        <v>15</v>
      </c>
      <c r="F403" s="1" t="s">
        <v>1198</v>
      </c>
      <c r="G403" s="13">
        <v>354568.08956953383</v>
      </c>
      <c r="H403" s="13">
        <v>5457906.1272352906</v>
      </c>
      <c r="I403" s="13">
        <v>11</v>
      </c>
      <c r="J403" s="1">
        <v>2008</v>
      </c>
      <c r="K403" s="12" t="s">
        <v>12</v>
      </c>
      <c r="M403" s="1">
        <v>94</v>
      </c>
      <c r="N403" s="1" t="s">
        <v>13</v>
      </c>
      <c r="P403" s="1">
        <v>5</v>
      </c>
      <c r="R403" s="1" t="s">
        <v>1187</v>
      </c>
      <c r="V403" s="1" t="s">
        <v>1267</v>
      </c>
      <c r="X403" s="12" t="s">
        <v>78</v>
      </c>
      <c r="Y403" s="1" t="s">
        <v>1191</v>
      </c>
      <c r="Z403" s="1" t="str">
        <f t="shared" si="6"/>
        <v>POINT (354568.089569534 5457906.12723529)</v>
      </c>
    </row>
    <row r="404" spans="1:26">
      <c r="A404" s="1" t="s">
        <v>77</v>
      </c>
      <c r="B404" s="1" t="s">
        <v>15</v>
      </c>
      <c r="F404" s="1" t="s">
        <v>1198</v>
      </c>
      <c r="G404" s="13">
        <v>339479.74717482703</v>
      </c>
      <c r="H404" s="13">
        <v>5458060.1880684728</v>
      </c>
      <c r="I404" s="13">
        <v>11</v>
      </c>
      <c r="J404" s="1">
        <v>2008</v>
      </c>
      <c r="K404" s="12" t="s">
        <v>20</v>
      </c>
      <c r="M404" s="1">
        <v>693</v>
      </c>
      <c r="N404" s="1" t="s">
        <v>13</v>
      </c>
      <c r="P404" s="1">
        <v>7</v>
      </c>
      <c r="R404" s="1" t="s">
        <v>1187</v>
      </c>
      <c r="V404" s="1" t="s">
        <v>1267</v>
      </c>
      <c r="X404" s="12" t="s">
        <v>78</v>
      </c>
      <c r="Y404" s="1" t="s">
        <v>1191</v>
      </c>
      <c r="Z404" s="1" t="str">
        <f t="shared" si="6"/>
        <v>POINT (339479.747174827 5458060.18806847)</v>
      </c>
    </row>
    <row r="405" spans="1:26">
      <c r="A405" s="1" t="s">
        <v>77</v>
      </c>
      <c r="B405" s="1" t="s">
        <v>15</v>
      </c>
      <c r="F405" s="1" t="s">
        <v>1198</v>
      </c>
      <c r="G405" s="13">
        <v>354004.88583589834</v>
      </c>
      <c r="H405" s="13">
        <v>5458208.7100455509</v>
      </c>
      <c r="I405" s="13">
        <v>11</v>
      </c>
      <c r="J405" s="1">
        <v>2008</v>
      </c>
      <c r="K405" s="12" t="s">
        <v>12</v>
      </c>
      <c r="M405" s="1">
        <v>93</v>
      </c>
      <c r="N405" s="1" t="s">
        <v>13</v>
      </c>
      <c r="P405" s="1">
        <v>3</v>
      </c>
      <c r="R405" s="1" t="s">
        <v>1187</v>
      </c>
      <c r="V405" s="1" t="s">
        <v>1267</v>
      </c>
      <c r="X405" s="12" t="s">
        <v>80</v>
      </c>
      <c r="Y405" s="1" t="s">
        <v>1191</v>
      </c>
      <c r="Z405" s="1" t="str">
        <f t="shared" si="6"/>
        <v>POINT (354004.885835898 5458208.71004555)</v>
      </c>
    </row>
    <row r="406" spans="1:26">
      <c r="A406" s="1" t="s">
        <v>77</v>
      </c>
      <c r="B406" s="1" t="s">
        <v>15</v>
      </c>
      <c r="F406" s="1" t="s">
        <v>1198</v>
      </c>
      <c r="G406" s="13">
        <v>359621.60668235098</v>
      </c>
      <c r="H406" s="13">
        <v>5458259.6120919948</v>
      </c>
      <c r="I406" s="13">
        <v>11</v>
      </c>
      <c r="J406" s="1">
        <v>2008</v>
      </c>
      <c r="K406" s="12" t="s">
        <v>12</v>
      </c>
      <c r="M406" s="1">
        <v>1386</v>
      </c>
      <c r="N406" s="1" t="s">
        <v>13</v>
      </c>
      <c r="P406" s="1">
        <v>3</v>
      </c>
      <c r="R406" s="1" t="s">
        <v>1187</v>
      </c>
      <c r="V406" s="1" t="s">
        <v>1267</v>
      </c>
      <c r="X406" s="12" t="s">
        <v>83</v>
      </c>
      <c r="Y406" s="1" t="s">
        <v>1191</v>
      </c>
      <c r="Z406" s="1" t="str">
        <f t="shared" si="6"/>
        <v>POINT (359621.606682351 5458259.61209199)</v>
      </c>
    </row>
    <row r="407" spans="1:26">
      <c r="A407" s="1" t="s">
        <v>77</v>
      </c>
      <c r="B407" s="1" t="s">
        <v>15</v>
      </c>
      <c r="F407" s="1" t="s">
        <v>1198</v>
      </c>
      <c r="G407" s="13">
        <v>354761.6500768041</v>
      </c>
      <c r="H407" s="13">
        <v>5458358.7440272896</v>
      </c>
      <c r="I407" s="13">
        <v>11</v>
      </c>
      <c r="J407" s="1">
        <v>2008</v>
      </c>
      <c r="K407" s="12" t="s">
        <v>12</v>
      </c>
      <c r="M407" s="1">
        <v>97</v>
      </c>
      <c r="N407" s="1" t="s">
        <v>13</v>
      </c>
      <c r="P407" s="1">
        <v>3</v>
      </c>
      <c r="R407" s="1" t="s">
        <v>1187</v>
      </c>
      <c r="V407" s="1" t="s">
        <v>1267</v>
      </c>
      <c r="X407" s="12" t="s">
        <v>78</v>
      </c>
      <c r="Y407" s="1" t="s">
        <v>1191</v>
      </c>
      <c r="Z407" s="1" t="str">
        <f t="shared" si="6"/>
        <v>POINT (354761.650076804 5458358.74402729)</v>
      </c>
    </row>
    <row r="408" spans="1:26">
      <c r="A408" s="1" t="s">
        <v>77</v>
      </c>
      <c r="B408" s="1" t="s">
        <v>15</v>
      </c>
      <c r="F408" s="1" t="s">
        <v>1198</v>
      </c>
      <c r="G408" s="13">
        <v>353827.9335282211</v>
      </c>
      <c r="H408" s="13">
        <v>5458476.7956338702</v>
      </c>
      <c r="I408" s="13">
        <v>11</v>
      </c>
      <c r="J408" s="1">
        <v>2008</v>
      </c>
      <c r="K408" s="12" t="s">
        <v>12</v>
      </c>
      <c r="M408" s="1">
        <v>92</v>
      </c>
      <c r="N408" s="1" t="s">
        <v>13</v>
      </c>
      <c r="P408" s="1">
        <v>11</v>
      </c>
      <c r="R408" s="1" t="s">
        <v>1187</v>
      </c>
      <c r="V408" s="1" t="s">
        <v>1267</v>
      </c>
      <c r="X408" s="12" t="s">
        <v>78</v>
      </c>
      <c r="Y408" s="1" t="s">
        <v>1191</v>
      </c>
      <c r="Z408" s="1" t="str">
        <f t="shared" si="6"/>
        <v>POINT (353827.933528221 5458476.79563387)</v>
      </c>
    </row>
    <row r="409" spans="1:26">
      <c r="A409" s="1" t="s">
        <v>77</v>
      </c>
      <c r="B409" s="1" t="s">
        <v>15</v>
      </c>
      <c r="F409" s="1" t="s">
        <v>1198</v>
      </c>
      <c r="G409" s="13">
        <v>355000.23757207394</v>
      </c>
      <c r="H409" s="13">
        <v>5458515.3899219958</v>
      </c>
      <c r="I409" s="13">
        <v>11</v>
      </c>
      <c r="J409" s="1">
        <v>2008</v>
      </c>
      <c r="K409" s="12" t="s">
        <v>12</v>
      </c>
      <c r="M409" s="1">
        <v>95</v>
      </c>
      <c r="N409" s="1" t="s">
        <v>13</v>
      </c>
      <c r="P409" s="1">
        <v>8</v>
      </c>
      <c r="R409" s="1" t="s">
        <v>1187</v>
      </c>
      <c r="V409" s="1" t="s">
        <v>1267</v>
      </c>
      <c r="X409" s="12" t="s">
        <v>78</v>
      </c>
      <c r="Y409" s="1" t="s">
        <v>1191</v>
      </c>
      <c r="Z409" s="1" t="str">
        <f t="shared" si="6"/>
        <v>POINT (355000.237572074 5458515.389922)</v>
      </c>
    </row>
    <row r="410" spans="1:26">
      <c r="A410" s="1" t="s">
        <v>77</v>
      </c>
      <c r="B410" s="1" t="s">
        <v>15</v>
      </c>
      <c r="F410" s="1" t="s">
        <v>1198</v>
      </c>
      <c r="G410" s="13">
        <v>354796.24614823551</v>
      </c>
      <c r="H410" s="13">
        <v>5458515.931238234</v>
      </c>
      <c r="I410" s="13">
        <v>11</v>
      </c>
      <c r="J410" s="1">
        <v>2008</v>
      </c>
      <c r="K410" s="12" t="s">
        <v>12</v>
      </c>
      <c r="M410" s="1">
        <v>96</v>
      </c>
      <c r="N410" s="1" t="s">
        <v>13</v>
      </c>
      <c r="P410" s="1">
        <v>7</v>
      </c>
      <c r="R410" s="1" t="s">
        <v>1187</v>
      </c>
      <c r="V410" s="1" t="s">
        <v>1267</v>
      </c>
      <c r="X410" s="12" t="s">
        <v>78</v>
      </c>
      <c r="Y410" s="1" t="s">
        <v>1191</v>
      </c>
      <c r="Z410" s="1" t="str">
        <f t="shared" si="6"/>
        <v>POINT (354796.246148236 5458515.93123823)</v>
      </c>
    </row>
    <row r="411" spans="1:26">
      <c r="A411" s="1" t="s">
        <v>77</v>
      </c>
      <c r="B411" s="1" t="s">
        <v>15</v>
      </c>
      <c r="F411" s="1" t="s">
        <v>1198</v>
      </c>
      <c r="G411" s="13">
        <v>339626.3055079109</v>
      </c>
      <c r="H411" s="13">
        <v>5458591.821629365</v>
      </c>
      <c r="I411" s="13">
        <v>11</v>
      </c>
      <c r="J411" s="1">
        <v>2008</v>
      </c>
      <c r="K411" s="12" t="s">
        <v>20</v>
      </c>
      <c r="M411" s="1">
        <v>724</v>
      </c>
      <c r="N411" s="1" t="s">
        <v>13</v>
      </c>
      <c r="P411" s="1">
        <v>5</v>
      </c>
      <c r="R411" s="1" t="s">
        <v>1187</v>
      </c>
      <c r="V411" s="1" t="s">
        <v>1267</v>
      </c>
      <c r="X411" s="12" t="s">
        <v>78</v>
      </c>
      <c r="Y411" s="1" t="s">
        <v>1191</v>
      </c>
      <c r="Z411" s="1" t="str">
        <f t="shared" si="6"/>
        <v>POINT (339626.305507911 5458591.82162936)</v>
      </c>
    </row>
    <row r="412" spans="1:26">
      <c r="A412" s="1" t="s">
        <v>77</v>
      </c>
      <c r="B412" s="1" t="s">
        <v>15</v>
      </c>
      <c r="F412" s="1" t="s">
        <v>1198</v>
      </c>
      <c r="G412" s="13">
        <v>339328.81871564145</v>
      </c>
      <c r="H412" s="13">
        <v>5458613.1747128889</v>
      </c>
      <c r="I412" s="13">
        <v>11</v>
      </c>
      <c r="J412" s="1">
        <v>2008</v>
      </c>
      <c r="K412" s="12" t="s">
        <v>20</v>
      </c>
      <c r="M412" s="1">
        <v>694</v>
      </c>
      <c r="N412" s="1" t="s">
        <v>13</v>
      </c>
      <c r="P412" s="1">
        <v>5</v>
      </c>
      <c r="R412" s="1" t="s">
        <v>1187</v>
      </c>
      <c r="V412" s="1" t="s">
        <v>1267</v>
      </c>
      <c r="X412" s="12" t="s">
        <v>79</v>
      </c>
      <c r="Y412" s="1" t="s">
        <v>1191</v>
      </c>
      <c r="Z412" s="1" t="str">
        <f t="shared" si="6"/>
        <v>POINT (339328.818715641 5458613.17471289)</v>
      </c>
    </row>
    <row r="413" spans="1:26">
      <c r="A413" s="1" t="s">
        <v>77</v>
      </c>
      <c r="B413" s="1" t="s">
        <v>15</v>
      </c>
      <c r="F413" s="1" t="s">
        <v>1198</v>
      </c>
      <c r="G413" s="13">
        <v>339186.11025889899</v>
      </c>
      <c r="H413" s="13">
        <v>5458649.6193408184</v>
      </c>
      <c r="I413" s="13">
        <v>11</v>
      </c>
      <c r="J413" s="1">
        <v>2008</v>
      </c>
      <c r="K413" s="12" t="s">
        <v>20</v>
      </c>
      <c r="M413" s="1">
        <v>695</v>
      </c>
      <c r="N413" s="1" t="s">
        <v>13</v>
      </c>
      <c r="P413" s="1">
        <v>5</v>
      </c>
      <c r="R413" s="1" t="s">
        <v>1187</v>
      </c>
      <c r="V413" s="1" t="s">
        <v>1267</v>
      </c>
      <c r="X413" s="12" t="s">
        <v>78</v>
      </c>
      <c r="Y413" s="1" t="s">
        <v>1191</v>
      </c>
      <c r="Z413" s="1" t="str">
        <f t="shared" si="6"/>
        <v>POINT (339186.110258899 5458649.61934082)</v>
      </c>
    </row>
    <row r="414" spans="1:26">
      <c r="A414" s="1" t="s">
        <v>77</v>
      </c>
      <c r="B414" s="1" t="s">
        <v>15</v>
      </c>
      <c r="F414" s="1" t="s">
        <v>1198</v>
      </c>
      <c r="G414" s="13">
        <v>341899.88517284719</v>
      </c>
      <c r="H414" s="13">
        <v>5458683.6215236159</v>
      </c>
      <c r="I414" s="13">
        <v>11</v>
      </c>
      <c r="J414" s="1">
        <v>2008</v>
      </c>
      <c r="K414" s="12" t="s">
        <v>20</v>
      </c>
      <c r="M414" s="1">
        <v>721</v>
      </c>
      <c r="N414" s="1" t="s">
        <v>13</v>
      </c>
      <c r="P414" s="1">
        <v>3</v>
      </c>
      <c r="R414" s="1" t="s">
        <v>1187</v>
      </c>
      <c r="V414" s="1" t="s">
        <v>1267</v>
      </c>
      <c r="X414" s="12" t="s">
        <v>78</v>
      </c>
      <c r="Y414" s="1" t="s">
        <v>1191</v>
      </c>
      <c r="Z414" s="1" t="str">
        <f t="shared" si="6"/>
        <v>POINT (341899.885172847 5458683.62152362)</v>
      </c>
    </row>
    <row r="415" spans="1:26">
      <c r="A415" s="1" t="s">
        <v>77</v>
      </c>
      <c r="B415" s="1" t="s">
        <v>15</v>
      </c>
      <c r="F415" s="1" t="s">
        <v>1198</v>
      </c>
      <c r="G415" s="13">
        <v>339315.58008044359</v>
      </c>
      <c r="H415" s="13">
        <v>5458756.1861395193</v>
      </c>
      <c r="I415" s="13">
        <v>11</v>
      </c>
      <c r="J415" s="1">
        <v>2008</v>
      </c>
      <c r="K415" s="12" t="s">
        <v>20</v>
      </c>
      <c r="M415" s="1">
        <v>696</v>
      </c>
      <c r="N415" s="1" t="s">
        <v>13</v>
      </c>
      <c r="P415" s="1">
        <v>4</v>
      </c>
      <c r="R415" s="1" t="s">
        <v>1187</v>
      </c>
      <c r="V415" s="1" t="s">
        <v>1267</v>
      </c>
      <c r="X415" s="12" t="s">
        <v>78</v>
      </c>
      <c r="Y415" s="1" t="s">
        <v>1191</v>
      </c>
      <c r="Z415" s="1" t="str">
        <f t="shared" si="6"/>
        <v>POINT (339315.580080444 5458756.18613952)</v>
      </c>
    </row>
    <row r="416" spans="1:26">
      <c r="A416" s="1" t="s">
        <v>77</v>
      </c>
      <c r="B416" s="1" t="s">
        <v>15</v>
      </c>
      <c r="F416" s="1" t="s">
        <v>1198</v>
      </c>
      <c r="G416" s="13">
        <v>338268.80043681827</v>
      </c>
      <c r="H416" s="13">
        <v>5458766.9019316575</v>
      </c>
      <c r="I416" s="13">
        <v>11</v>
      </c>
      <c r="J416" s="1">
        <v>2008</v>
      </c>
      <c r="K416" s="12" t="s">
        <v>20</v>
      </c>
      <c r="M416" s="1">
        <v>692</v>
      </c>
      <c r="N416" s="1" t="s">
        <v>13</v>
      </c>
      <c r="P416" s="1">
        <v>4</v>
      </c>
      <c r="R416" s="1" t="s">
        <v>1187</v>
      </c>
      <c r="V416" s="1" t="s">
        <v>1267</v>
      </c>
      <c r="X416" s="12" t="s">
        <v>78</v>
      </c>
      <c r="Y416" s="1" t="s">
        <v>1191</v>
      </c>
      <c r="Z416" s="1" t="str">
        <f t="shared" si="6"/>
        <v>POINT (338268.800436818 5458766.90193166)</v>
      </c>
    </row>
    <row r="417" spans="1:26">
      <c r="A417" s="1" t="s">
        <v>77</v>
      </c>
      <c r="B417" s="1" t="s">
        <v>15</v>
      </c>
      <c r="F417" s="1" t="s">
        <v>1198</v>
      </c>
      <c r="G417" s="13">
        <v>366799.64349956356</v>
      </c>
      <c r="H417" s="13">
        <v>5458955.2230676543</v>
      </c>
      <c r="I417" s="13">
        <v>11</v>
      </c>
      <c r="J417" s="1">
        <v>2008</v>
      </c>
      <c r="K417" s="12" t="s">
        <v>20</v>
      </c>
      <c r="M417" s="1">
        <v>412</v>
      </c>
      <c r="N417" s="1" t="s">
        <v>13</v>
      </c>
      <c r="P417" s="1">
        <v>7</v>
      </c>
      <c r="R417" s="1" t="s">
        <v>1187</v>
      </c>
      <c r="V417" s="1" t="s">
        <v>1267</v>
      </c>
      <c r="X417" s="12" t="s">
        <v>79</v>
      </c>
      <c r="Y417" s="1" t="s">
        <v>1191</v>
      </c>
      <c r="Z417" s="1" t="str">
        <f t="shared" si="6"/>
        <v>POINT (366799.643499564 5458955.22306765)</v>
      </c>
    </row>
    <row r="418" spans="1:26">
      <c r="A418" s="1" t="s">
        <v>77</v>
      </c>
      <c r="B418" s="1" t="s">
        <v>15</v>
      </c>
      <c r="F418" s="1" t="s">
        <v>1198</v>
      </c>
      <c r="G418" s="13">
        <v>342514.0528397343</v>
      </c>
      <c r="H418" s="13">
        <v>5459040.147709812</v>
      </c>
      <c r="I418" s="13">
        <v>11</v>
      </c>
      <c r="J418" s="1">
        <v>2008</v>
      </c>
      <c r="K418" s="12" t="s">
        <v>20</v>
      </c>
      <c r="M418" s="1">
        <v>719</v>
      </c>
      <c r="N418" s="1" t="s">
        <v>13</v>
      </c>
      <c r="P418" s="1">
        <v>6</v>
      </c>
      <c r="R418" s="1" t="s">
        <v>1187</v>
      </c>
      <c r="V418" s="1" t="s">
        <v>1267</v>
      </c>
      <c r="X418" s="12" t="s">
        <v>78</v>
      </c>
      <c r="Y418" s="1" t="s">
        <v>1191</v>
      </c>
      <c r="Z418" s="1" t="str">
        <f t="shared" si="6"/>
        <v>POINT (342514.052839734 5459040.14770981)</v>
      </c>
    </row>
    <row r="419" spans="1:26">
      <c r="A419" s="1" t="s">
        <v>77</v>
      </c>
      <c r="B419" s="1" t="s">
        <v>15</v>
      </c>
      <c r="F419" s="1" t="s">
        <v>1198</v>
      </c>
      <c r="G419" s="13">
        <v>342617.48206978431</v>
      </c>
      <c r="H419" s="13">
        <v>5459049.8983982224</v>
      </c>
      <c r="I419" s="13">
        <v>11</v>
      </c>
      <c r="J419" s="1">
        <v>2008</v>
      </c>
      <c r="K419" s="12" t="s">
        <v>20</v>
      </c>
      <c r="M419" s="1">
        <v>720</v>
      </c>
      <c r="N419" s="1" t="s">
        <v>13</v>
      </c>
      <c r="P419" s="1">
        <v>3</v>
      </c>
      <c r="R419" s="1" t="s">
        <v>1187</v>
      </c>
      <c r="V419" s="1" t="s">
        <v>1267</v>
      </c>
      <c r="X419" s="12" t="s">
        <v>78</v>
      </c>
      <c r="Y419" s="1" t="s">
        <v>1191</v>
      </c>
      <c r="Z419" s="1" t="str">
        <f t="shared" si="6"/>
        <v>POINT (342617.482069784 5459049.89839822)</v>
      </c>
    </row>
    <row r="420" spans="1:26">
      <c r="A420" s="1" t="s">
        <v>77</v>
      </c>
      <c r="B420" s="1" t="s">
        <v>15</v>
      </c>
      <c r="F420" s="1" t="s">
        <v>1198</v>
      </c>
      <c r="G420" s="13">
        <v>366421.672616089</v>
      </c>
      <c r="H420" s="13">
        <v>5459092.8686053464</v>
      </c>
      <c r="I420" s="13">
        <v>11</v>
      </c>
      <c r="J420" s="1">
        <v>2008</v>
      </c>
      <c r="K420" s="12" t="s">
        <v>20</v>
      </c>
      <c r="M420" s="1">
        <v>428</v>
      </c>
      <c r="N420" s="1" t="s">
        <v>13</v>
      </c>
      <c r="P420" s="1">
        <v>3</v>
      </c>
      <c r="R420" s="1" t="s">
        <v>1187</v>
      </c>
      <c r="V420" s="1" t="s">
        <v>1267</v>
      </c>
      <c r="X420" s="12" t="s">
        <v>78</v>
      </c>
      <c r="Y420" s="1" t="s">
        <v>1191</v>
      </c>
      <c r="Z420" s="1" t="str">
        <f t="shared" si="6"/>
        <v>POINT (366421.672616089 5459092.86860535)</v>
      </c>
    </row>
    <row r="421" spans="1:26">
      <c r="A421" s="1" t="s">
        <v>77</v>
      </c>
      <c r="B421" s="1" t="s">
        <v>15</v>
      </c>
      <c r="F421" s="1" t="s">
        <v>1198</v>
      </c>
      <c r="G421" s="13">
        <v>343644.88740169612</v>
      </c>
      <c r="H421" s="13">
        <v>5459107.5670045037</v>
      </c>
      <c r="I421" s="13">
        <v>11</v>
      </c>
      <c r="J421" s="1">
        <v>2008</v>
      </c>
      <c r="K421" s="12" t="s">
        <v>20</v>
      </c>
      <c r="M421" s="1">
        <v>726</v>
      </c>
      <c r="N421" s="1" t="s">
        <v>13</v>
      </c>
      <c r="P421" s="1">
        <v>3</v>
      </c>
      <c r="R421" s="1" t="s">
        <v>1187</v>
      </c>
      <c r="V421" s="1" t="s">
        <v>1267</v>
      </c>
      <c r="X421" s="12" t="s">
        <v>78</v>
      </c>
      <c r="Y421" s="1" t="s">
        <v>1191</v>
      </c>
      <c r="Z421" s="1" t="str">
        <f t="shared" si="6"/>
        <v>POINT (343644.887401696 5459107.5670045)</v>
      </c>
    </row>
    <row r="422" spans="1:26">
      <c r="A422" s="1" t="s">
        <v>77</v>
      </c>
      <c r="B422" s="1" t="s">
        <v>15</v>
      </c>
      <c r="F422" s="1" t="s">
        <v>1198</v>
      </c>
      <c r="G422" s="13">
        <v>346329.97034558421</v>
      </c>
      <c r="H422" s="13">
        <v>5459191.8235778734</v>
      </c>
      <c r="I422" s="13">
        <v>11</v>
      </c>
      <c r="J422" s="1">
        <v>2008</v>
      </c>
      <c r="K422" s="12" t="s">
        <v>20</v>
      </c>
      <c r="M422" s="1">
        <v>734</v>
      </c>
      <c r="N422" s="1" t="s">
        <v>13</v>
      </c>
      <c r="P422" s="1">
        <v>7</v>
      </c>
      <c r="R422" s="1" t="s">
        <v>1187</v>
      </c>
      <c r="V422" s="1" t="s">
        <v>1267</v>
      </c>
      <c r="X422" s="12" t="s">
        <v>79</v>
      </c>
      <c r="Y422" s="1" t="s">
        <v>1191</v>
      </c>
      <c r="Z422" s="1" t="str">
        <f t="shared" si="6"/>
        <v>POINT (346329.970345584 5459191.82357787)</v>
      </c>
    </row>
    <row r="423" spans="1:26">
      <c r="A423" s="1" t="s">
        <v>77</v>
      </c>
      <c r="B423" s="1" t="s">
        <v>15</v>
      </c>
      <c r="F423" s="1" t="s">
        <v>1198</v>
      </c>
      <c r="G423" s="13">
        <v>342730.23248603893</v>
      </c>
      <c r="H423" s="13">
        <v>5459197.7446297919</v>
      </c>
      <c r="I423" s="13">
        <v>11</v>
      </c>
      <c r="J423" s="1">
        <v>2008</v>
      </c>
      <c r="K423" s="12" t="s">
        <v>20</v>
      </c>
      <c r="M423" s="1">
        <v>718</v>
      </c>
      <c r="N423" s="1" t="s">
        <v>13</v>
      </c>
      <c r="P423" s="1">
        <v>3</v>
      </c>
      <c r="R423" s="1" t="s">
        <v>1187</v>
      </c>
      <c r="V423" s="1" t="s">
        <v>1267</v>
      </c>
      <c r="X423" s="12" t="s">
        <v>78</v>
      </c>
      <c r="Y423" s="1" t="s">
        <v>1191</v>
      </c>
      <c r="Z423" s="1" t="str">
        <f t="shared" si="6"/>
        <v>POINT (342730.232486039 5459197.74462979)</v>
      </c>
    </row>
    <row r="424" spans="1:26">
      <c r="A424" s="1" t="s">
        <v>77</v>
      </c>
      <c r="B424" s="1" t="s">
        <v>15</v>
      </c>
      <c r="F424" s="1" t="s">
        <v>1198</v>
      </c>
      <c r="G424" s="13">
        <v>342882.68158458313</v>
      </c>
      <c r="H424" s="13">
        <v>5459208.8768635197</v>
      </c>
      <c r="I424" s="13">
        <v>11</v>
      </c>
      <c r="J424" s="1">
        <v>2008</v>
      </c>
      <c r="K424" s="12" t="s">
        <v>20</v>
      </c>
      <c r="M424" s="1">
        <v>717</v>
      </c>
      <c r="N424" s="1" t="s">
        <v>13</v>
      </c>
      <c r="P424" s="1">
        <v>12</v>
      </c>
      <c r="R424" s="1" t="s">
        <v>1187</v>
      </c>
      <c r="V424" s="1" t="s">
        <v>1267</v>
      </c>
      <c r="X424" s="12" t="s">
        <v>79</v>
      </c>
      <c r="Y424" s="1" t="s">
        <v>1191</v>
      </c>
      <c r="Z424" s="1" t="str">
        <f t="shared" si="6"/>
        <v>POINT (342882.681584583 5459208.87686352)</v>
      </c>
    </row>
    <row r="425" spans="1:26">
      <c r="A425" s="1" t="s">
        <v>77</v>
      </c>
      <c r="B425" s="1" t="s">
        <v>15</v>
      </c>
      <c r="F425" s="1" t="s">
        <v>1198</v>
      </c>
      <c r="G425" s="13">
        <v>346507.67817057844</v>
      </c>
      <c r="H425" s="13">
        <v>5459226.2795083877</v>
      </c>
      <c r="I425" s="13">
        <v>11</v>
      </c>
      <c r="J425" s="1">
        <v>2008</v>
      </c>
      <c r="K425" s="12" t="s">
        <v>20</v>
      </c>
      <c r="M425" s="1">
        <v>735</v>
      </c>
      <c r="N425" s="1" t="s">
        <v>13</v>
      </c>
      <c r="P425" s="1">
        <v>5</v>
      </c>
      <c r="R425" s="1" t="s">
        <v>1187</v>
      </c>
      <c r="V425" s="1" t="s">
        <v>1267</v>
      </c>
      <c r="X425" s="12" t="s">
        <v>79</v>
      </c>
      <c r="Y425" s="1" t="s">
        <v>1191</v>
      </c>
      <c r="Z425" s="1" t="str">
        <f t="shared" si="6"/>
        <v>POINT (346507.678170578 5459226.27950839)</v>
      </c>
    </row>
    <row r="426" spans="1:26">
      <c r="A426" s="1" t="s">
        <v>77</v>
      </c>
      <c r="B426" s="1" t="s">
        <v>15</v>
      </c>
      <c r="F426" s="1" t="s">
        <v>1198</v>
      </c>
      <c r="G426" s="13">
        <v>353659.95064230566</v>
      </c>
      <c r="H426" s="13">
        <v>5459344.5652290424</v>
      </c>
      <c r="I426" s="13">
        <v>11</v>
      </c>
      <c r="J426" s="1">
        <v>2008</v>
      </c>
      <c r="K426" s="12" t="s">
        <v>12</v>
      </c>
      <c r="M426" s="1">
        <v>91</v>
      </c>
      <c r="N426" s="1" t="s">
        <v>13</v>
      </c>
      <c r="P426" s="1">
        <v>4</v>
      </c>
      <c r="R426" s="1" t="s">
        <v>1187</v>
      </c>
      <c r="V426" s="1" t="s">
        <v>1267</v>
      </c>
      <c r="X426" s="12" t="s">
        <v>78</v>
      </c>
      <c r="Y426" s="1" t="s">
        <v>1191</v>
      </c>
      <c r="Z426" s="1" t="str">
        <f t="shared" si="6"/>
        <v>POINT (353659.950642306 5459344.56522904)</v>
      </c>
    </row>
    <row r="427" spans="1:26">
      <c r="A427" s="1" t="s">
        <v>77</v>
      </c>
      <c r="B427" s="1" t="s">
        <v>15</v>
      </c>
      <c r="F427" s="1" t="s">
        <v>1198</v>
      </c>
      <c r="G427" s="13">
        <v>338293.71350151103</v>
      </c>
      <c r="H427" s="13">
        <v>5459423.3558267206</v>
      </c>
      <c r="I427" s="13">
        <v>11</v>
      </c>
      <c r="J427" s="1">
        <v>2008</v>
      </c>
      <c r="K427" s="12" t="s">
        <v>20</v>
      </c>
      <c r="M427" s="1">
        <v>691</v>
      </c>
      <c r="N427" s="1" t="s">
        <v>13</v>
      </c>
      <c r="P427" s="1">
        <v>4</v>
      </c>
      <c r="R427" s="1" t="s">
        <v>1187</v>
      </c>
      <c r="V427" s="1" t="s">
        <v>1267</v>
      </c>
      <c r="X427" s="12" t="s">
        <v>79</v>
      </c>
      <c r="Y427" s="1" t="s">
        <v>1191</v>
      </c>
      <c r="Z427" s="1" t="str">
        <f t="shared" si="6"/>
        <v>POINT (338293.713501511 5459423.35582672)</v>
      </c>
    </row>
    <row r="428" spans="1:26">
      <c r="A428" s="1" t="s">
        <v>77</v>
      </c>
      <c r="B428" s="1" t="s">
        <v>15</v>
      </c>
      <c r="F428" s="1" t="s">
        <v>1198</v>
      </c>
      <c r="G428" s="13">
        <v>347050.14877491421</v>
      </c>
      <c r="H428" s="13">
        <v>5459453.3866807492</v>
      </c>
      <c r="I428" s="13">
        <v>11</v>
      </c>
      <c r="J428" s="1">
        <v>2008</v>
      </c>
      <c r="K428" s="12" t="s">
        <v>20</v>
      </c>
      <c r="M428" s="1">
        <v>785</v>
      </c>
      <c r="N428" s="1" t="s">
        <v>13</v>
      </c>
      <c r="P428" s="1">
        <v>5</v>
      </c>
      <c r="R428" s="1" t="s">
        <v>1187</v>
      </c>
      <c r="V428" s="1" t="s">
        <v>1267</v>
      </c>
      <c r="X428" s="12" t="s">
        <v>78</v>
      </c>
      <c r="Y428" s="1" t="s">
        <v>1191</v>
      </c>
      <c r="Z428" s="1" t="str">
        <f t="shared" si="6"/>
        <v>POINT (347050.148774914 5459453.38668075)</v>
      </c>
    </row>
    <row r="429" spans="1:26">
      <c r="A429" s="1" t="s">
        <v>77</v>
      </c>
      <c r="B429" s="1" t="s">
        <v>15</v>
      </c>
      <c r="F429" s="1" t="s">
        <v>1198</v>
      </c>
      <c r="G429" s="13">
        <v>343970.44205345004</v>
      </c>
      <c r="H429" s="13">
        <v>5459460.2907644706</v>
      </c>
      <c r="I429" s="13">
        <v>11</v>
      </c>
      <c r="J429" s="1">
        <v>2008</v>
      </c>
      <c r="K429" s="12" t="s">
        <v>20</v>
      </c>
      <c r="M429" s="1">
        <v>727</v>
      </c>
      <c r="N429" s="1" t="s">
        <v>13</v>
      </c>
      <c r="P429" s="1">
        <v>4</v>
      </c>
      <c r="R429" s="1" t="s">
        <v>1187</v>
      </c>
      <c r="V429" s="1" t="s">
        <v>1267</v>
      </c>
      <c r="X429" s="12" t="s">
        <v>78</v>
      </c>
      <c r="Y429" s="1" t="s">
        <v>1191</v>
      </c>
      <c r="Z429" s="1" t="str">
        <f t="shared" si="6"/>
        <v>POINT (343970.44205345 5459460.29076447)</v>
      </c>
    </row>
    <row r="430" spans="1:26">
      <c r="A430" s="1" t="s">
        <v>77</v>
      </c>
      <c r="B430" s="1" t="s">
        <v>15</v>
      </c>
      <c r="F430" s="1" t="s">
        <v>1198</v>
      </c>
      <c r="G430" s="13">
        <v>344764.50453629647</v>
      </c>
      <c r="H430" s="13">
        <v>5459546.2253459059</v>
      </c>
      <c r="I430" s="13">
        <v>11</v>
      </c>
      <c r="J430" s="1">
        <v>2008</v>
      </c>
      <c r="K430" s="12" t="s">
        <v>20</v>
      </c>
      <c r="M430" s="1">
        <v>733</v>
      </c>
      <c r="N430" s="1" t="s">
        <v>13</v>
      </c>
      <c r="P430" s="1">
        <v>4</v>
      </c>
      <c r="R430" s="1" t="s">
        <v>1187</v>
      </c>
      <c r="V430" s="1" t="s">
        <v>1267</v>
      </c>
      <c r="X430" s="12" t="s">
        <v>78</v>
      </c>
      <c r="Y430" s="1" t="s">
        <v>1191</v>
      </c>
      <c r="Z430" s="1" t="str">
        <f t="shared" si="6"/>
        <v>POINT (344764.504536296 5459546.22534591)</v>
      </c>
    </row>
    <row r="431" spans="1:26">
      <c r="A431" s="1" t="s">
        <v>77</v>
      </c>
      <c r="B431" s="1" t="s">
        <v>15</v>
      </c>
      <c r="F431" s="1" t="s">
        <v>1198</v>
      </c>
      <c r="G431" s="13">
        <v>366834.76319513202</v>
      </c>
      <c r="H431" s="13">
        <v>5459593.978337842</v>
      </c>
      <c r="I431" s="13">
        <v>11</v>
      </c>
      <c r="J431" s="1">
        <v>2008</v>
      </c>
      <c r="K431" s="12" t="s">
        <v>20</v>
      </c>
      <c r="M431" s="1">
        <v>429</v>
      </c>
      <c r="N431" s="1" t="s">
        <v>13</v>
      </c>
      <c r="P431" s="1">
        <v>8</v>
      </c>
      <c r="R431" s="1" t="s">
        <v>1187</v>
      </c>
      <c r="V431" s="1" t="s">
        <v>1267</v>
      </c>
      <c r="X431" s="12" t="s">
        <v>78</v>
      </c>
      <c r="Y431" s="1" t="s">
        <v>1191</v>
      </c>
      <c r="Z431" s="1" t="str">
        <f t="shared" si="6"/>
        <v>POINT (366834.763195132 5459593.97833784)</v>
      </c>
    </row>
    <row r="432" spans="1:26">
      <c r="A432" s="1" t="s">
        <v>77</v>
      </c>
      <c r="B432" s="1" t="s">
        <v>15</v>
      </c>
      <c r="F432" s="1" t="s">
        <v>1198</v>
      </c>
      <c r="G432" s="13">
        <v>338245.7446905605</v>
      </c>
      <c r="H432" s="13">
        <v>5459615.2846336244</v>
      </c>
      <c r="I432" s="13">
        <v>11</v>
      </c>
      <c r="J432" s="1">
        <v>2008</v>
      </c>
      <c r="K432" s="12" t="s">
        <v>20</v>
      </c>
      <c r="M432" s="1">
        <v>690</v>
      </c>
      <c r="N432" s="1" t="s">
        <v>13</v>
      </c>
      <c r="P432" s="1">
        <v>3</v>
      </c>
      <c r="R432" s="1" t="s">
        <v>1187</v>
      </c>
      <c r="V432" s="1" t="s">
        <v>1267</v>
      </c>
      <c r="X432" s="12" t="s">
        <v>78</v>
      </c>
      <c r="Y432" s="1" t="s">
        <v>1191</v>
      </c>
      <c r="Z432" s="1" t="str">
        <f t="shared" si="6"/>
        <v>POINT (338245.744690561 5459615.28463362)</v>
      </c>
    </row>
    <row r="433" spans="1:26">
      <c r="A433" s="1" t="s">
        <v>77</v>
      </c>
      <c r="B433" s="1" t="s">
        <v>15</v>
      </c>
      <c r="F433" s="1" t="s">
        <v>1198</v>
      </c>
      <c r="G433" s="13">
        <v>362908.14280483819</v>
      </c>
      <c r="H433" s="13">
        <v>5459619.9479471212</v>
      </c>
      <c r="I433" s="13">
        <v>11</v>
      </c>
      <c r="J433" s="1">
        <v>2008</v>
      </c>
      <c r="K433" s="12" t="s">
        <v>12</v>
      </c>
      <c r="M433" s="1">
        <v>413</v>
      </c>
      <c r="N433" s="1" t="s">
        <v>13</v>
      </c>
      <c r="P433" s="1">
        <v>4</v>
      </c>
      <c r="R433" s="1" t="s">
        <v>1187</v>
      </c>
      <c r="V433" s="1" t="s">
        <v>1267</v>
      </c>
      <c r="X433" s="12" t="s">
        <v>78</v>
      </c>
      <c r="Y433" s="1" t="s">
        <v>1191</v>
      </c>
      <c r="Z433" s="1" t="str">
        <f t="shared" si="6"/>
        <v>POINT (362908.142804838 5459619.94794712)</v>
      </c>
    </row>
    <row r="434" spans="1:26">
      <c r="A434" s="1" t="s">
        <v>77</v>
      </c>
      <c r="B434" s="1" t="s">
        <v>15</v>
      </c>
      <c r="F434" s="1" t="s">
        <v>1198</v>
      </c>
      <c r="G434" s="13">
        <v>338320.77901988488</v>
      </c>
      <c r="H434" s="13">
        <v>5459661.2223075451</v>
      </c>
      <c r="I434" s="13">
        <v>11</v>
      </c>
      <c r="J434" s="1">
        <v>2008</v>
      </c>
      <c r="K434" s="12" t="s">
        <v>20</v>
      </c>
      <c r="M434" s="1">
        <v>689</v>
      </c>
      <c r="N434" s="1" t="s">
        <v>13</v>
      </c>
      <c r="P434" s="1">
        <v>4</v>
      </c>
      <c r="R434" s="1" t="s">
        <v>1187</v>
      </c>
      <c r="V434" s="1" t="s">
        <v>1267</v>
      </c>
      <c r="X434" s="12" t="s">
        <v>78</v>
      </c>
      <c r="Y434" s="1" t="s">
        <v>1191</v>
      </c>
      <c r="Z434" s="1" t="str">
        <f t="shared" si="6"/>
        <v>POINT (338320.779019885 5459661.22230755)</v>
      </c>
    </row>
    <row r="435" spans="1:26">
      <c r="A435" s="1" t="s">
        <v>77</v>
      </c>
      <c r="B435" s="1" t="s">
        <v>15</v>
      </c>
      <c r="F435" s="1" t="s">
        <v>1198</v>
      </c>
      <c r="G435" s="13">
        <v>366712.9688263709</v>
      </c>
      <c r="H435" s="13">
        <v>5459666.0969847403</v>
      </c>
      <c r="I435" s="13">
        <v>11</v>
      </c>
      <c r="J435" s="1">
        <v>2008</v>
      </c>
      <c r="K435" s="12" t="s">
        <v>20</v>
      </c>
      <c r="M435" s="1">
        <v>430</v>
      </c>
      <c r="N435" s="1" t="s">
        <v>13</v>
      </c>
      <c r="P435" s="1">
        <v>6</v>
      </c>
      <c r="R435" s="1" t="s">
        <v>1187</v>
      </c>
      <c r="V435" s="1" t="s">
        <v>1267</v>
      </c>
      <c r="X435" s="12" t="s">
        <v>78</v>
      </c>
      <c r="Y435" s="1" t="s">
        <v>1191</v>
      </c>
      <c r="Z435" s="1" t="str">
        <f t="shared" si="6"/>
        <v>POINT (366712.968826371 5459666.09698474)</v>
      </c>
    </row>
    <row r="436" spans="1:26">
      <c r="A436" s="1" t="s">
        <v>77</v>
      </c>
      <c r="B436" s="1" t="s">
        <v>15</v>
      </c>
      <c r="F436" s="1" t="s">
        <v>1198</v>
      </c>
      <c r="G436" s="13">
        <v>347007.64789228095</v>
      </c>
      <c r="H436" s="13">
        <v>5459689.4258579751</v>
      </c>
      <c r="I436" s="13">
        <v>11</v>
      </c>
      <c r="J436" s="1">
        <v>2008</v>
      </c>
      <c r="K436" s="12" t="s">
        <v>20</v>
      </c>
      <c r="M436" s="1">
        <v>786</v>
      </c>
      <c r="N436" s="1" t="s">
        <v>13</v>
      </c>
      <c r="P436" s="1">
        <v>6</v>
      </c>
      <c r="R436" s="1" t="s">
        <v>1187</v>
      </c>
      <c r="V436" s="1" t="s">
        <v>1267</v>
      </c>
      <c r="X436" s="12" t="s">
        <v>79</v>
      </c>
      <c r="Y436" s="1" t="s">
        <v>1191</v>
      </c>
      <c r="Z436" s="1" t="str">
        <f t="shared" si="6"/>
        <v>POINT (347007.647892281 5459689.42585798)</v>
      </c>
    </row>
    <row r="437" spans="1:26">
      <c r="A437" s="1" t="s">
        <v>77</v>
      </c>
      <c r="B437" s="1" t="s">
        <v>15</v>
      </c>
      <c r="F437" s="1" t="s">
        <v>1198</v>
      </c>
      <c r="G437" s="13">
        <v>341945.77584268234</v>
      </c>
      <c r="H437" s="13">
        <v>5459752.3135981709</v>
      </c>
      <c r="I437" s="13">
        <v>11</v>
      </c>
      <c r="J437" s="1">
        <v>2008</v>
      </c>
      <c r="K437" s="12" t="s">
        <v>20</v>
      </c>
      <c r="M437" s="1">
        <v>723</v>
      </c>
      <c r="N437" s="1" t="s">
        <v>13</v>
      </c>
      <c r="P437" s="1">
        <v>7</v>
      </c>
      <c r="R437" s="1" t="s">
        <v>1187</v>
      </c>
      <c r="V437" s="1" t="s">
        <v>1267</v>
      </c>
      <c r="X437" s="12" t="s">
        <v>79</v>
      </c>
      <c r="Y437" s="1" t="s">
        <v>1191</v>
      </c>
      <c r="Z437" s="1" t="str">
        <f t="shared" si="6"/>
        <v>POINT (341945.775842682 5459752.31359817)</v>
      </c>
    </row>
    <row r="438" spans="1:26">
      <c r="A438" s="1" t="s">
        <v>77</v>
      </c>
      <c r="B438" s="1" t="s">
        <v>15</v>
      </c>
      <c r="F438" s="1" t="s">
        <v>1198</v>
      </c>
      <c r="G438" s="13">
        <v>345151.7663387357</v>
      </c>
      <c r="H438" s="13">
        <v>5459843.3211195059</v>
      </c>
      <c r="I438" s="13">
        <v>11</v>
      </c>
      <c r="J438" s="1">
        <v>2008</v>
      </c>
      <c r="K438" s="12" t="s">
        <v>20</v>
      </c>
      <c r="M438" s="1">
        <v>732</v>
      </c>
      <c r="N438" s="1" t="s">
        <v>13</v>
      </c>
      <c r="P438" s="1">
        <v>3</v>
      </c>
      <c r="R438" s="1" t="s">
        <v>1187</v>
      </c>
      <c r="V438" s="1" t="s">
        <v>1267</v>
      </c>
      <c r="X438" s="12" t="s">
        <v>78</v>
      </c>
      <c r="Y438" s="1" t="s">
        <v>1191</v>
      </c>
      <c r="Z438" s="1" t="str">
        <f t="shared" si="6"/>
        <v>POINT (345151.766338736 5459843.32111951)</v>
      </c>
    </row>
    <row r="439" spans="1:26">
      <c r="A439" s="1" t="s">
        <v>77</v>
      </c>
      <c r="B439" s="1" t="s">
        <v>15</v>
      </c>
      <c r="F439" s="1" t="s">
        <v>1198</v>
      </c>
      <c r="G439" s="13">
        <v>342191.48951811902</v>
      </c>
      <c r="H439" s="13">
        <v>5459845.1026888303</v>
      </c>
      <c r="I439" s="13">
        <v>11</v>
      </c>
      <c r="J439" s="1">
        <v>2008</v>
      </c>
      <c r="K439" s="12" t="s">
        <v>20</v>
      </c>
      <c r="M439" s="1">
        <v>722</v>
      </c>
      <c r="N439" s="1" t="s">
        <v>13</v>
      </c>
      <c r="P439" s="1">
        <v>3</v>
      </c>
      <c r="R439" s="1" t="s">
        <v>1187</v>
      </c>
      <c r="V439" s="1" t="s">
        <v>1267</v>
      </c>
      <c r="X439" s="12" t="s">
        <v>82</v>
      </c>
      <c r="Y439" s="1" t="s">
        <v>1191</v>
      </c>
      <c r="Z439" s="1" t="str">
        <f t="shared" si="6"/>
        <v>POINT (342191.489518119 5459845.10268883)</v>
      </c>
    </row>
    <row r="440" spans="1:26">
      <c r="A440" s="1" t="s">
        <v>77</v>
      </c>
      <c r="B440" s="1" t="s">
        <v>15</v>
      </c>
      <c r="F440" s="1" t="s">
        <v>1198</v>
      </c>
      <c r="G440" s="13">
        <v>366931.56587007991</v>
      </c>
      <c r="H440" s="13">
        <v>5459862.8926149113</v>
      </c>
      <c r="I440" s="13">
        <v>11</v>
      </c>
      <c r="J440" s="1">
        <v>2008</v>
      </c>
      <c r="K440" s="12" t="s">
        <v>20</v>
      </c>
      <c r="M440" s="1">
        <v>431</v>
      </c>
      <c r="N440" s="1" t="s">
        <v>13</v>
      </c>
      <c r="P440" s="1">
        <v>4</v>
      </c>
      <c r="R440" s="1" t="s">
        <v>1187</v>
      </c>
      <c r="V440" s="1" t="s">
        <v>1267</v>
      </c>
      <c r="X440" s="12" t="s">
        <v>79</v>
      </c>
      <c r="Y440" s="1" t="s">
        <v>1191</v>
      </c>
      <c r="Z440" s="1" t="str">
        <f t="shared" si="6"/>
        <v>POINT (366931.56587008 5459862.89261491)</v>
      </c>
    </row>
    <row r="441" spans="1:26">
      <c r="A441" s="1" t="s">
        <v>77</v>
      </c>
      <c r="B441" s="1" t="s">
        <v>15</v>
      </c>
      <c r="F441" s="1" t="s">
        <v>1198</v>
      </c>
      <c r="G441" s="13">
        <v>345346.05065681948</v>
      </c>
      <c r="H441" s="13">
        <v>5459994.3571071662</v>
      </c>
      <c r="I441" s="13">
        <v>11</v>
      </c>
      <c r="J441" s="1">
        <v>2008</v>
      </c>
      <c r="K441" s="12" t="s">
        <v>20</v>
      </c>
      <c r="M441" s="1">
        <v>731</v>
      </c>
      <c r="N441" s="1" t="s">
        <v>13</v>
      </c>
      <c r="P441" s="1">
        <v>4</v>
      </c>
      <c r="R441" s="1" t="s">
        <v>1187</v>
      </c>
      <c r="V441" s="1" t="s">
        <v>1267</v>
      </c>
      <c r="X441" s="12" t="s">
        <v>78</v>
      </c>
      <c r="Y441" s="1" t="s">
        <v>1191</v>
      </c>
      <c r="Z441" s="1" t="str">
        <f t="shared" si="6"/>
        <v>POINT (345346.050656819 5459994.35710717)</v>
      </c>
    </row>
    <row r="442" spans="1:26">
      <c r="A442" s="1" t="s">
        <v>77</v>
      </c>
      <c r="B442" s="1" t="s">
        <v>15</v>
      </c>
      <c r="F442" s="1" t="s">
        <v>1198</v>
      </c>
      <c r="G442" s="13">
        <v>367103.75680506951</v>
      </c>
      <c r="H442" s="13">
        <v>5460043.1534405723</v>
      </c>
      <c r="I442" s="13">
        <v>11</v>
      </c>
      <c r="J442" s="1">
        <v>2008</v>
      </c>
      <c r="K442" s="12" t="s">
        <v>20</v>
      </c>
      <c r="M442" s="1">
        <v>432</v>
      </c>
      <c r="N442" s="1" t="s">
        <v>13</v>
      </c>
      <c r="P442" s="1">
        <v>3</v>
      </c>
      <c r="R442" s="1" t="s">
        <v>1187</v>
      </c>
      <c r="V442" s="1" t="s">
        <v>1267</v>
      </c>
      <c r="X442" s="12" t="s">
        <v>78</v>
      </c>
      <c r="Y442" s="1" t="s">
        <v>1191</v>
      </c>
      <c r="Z442" s="1" t="str">
        <f t="shared" si="6"/>
        <v>POINT (367103.75680507 5460043.15344057)</v>
      </c>
    </row>
    <row r="443" spans="1:26">
      <c r="A443" s="1" t="s">
        <v>77</v>
      </c>
      <c r="B443" s="1" t="s">
        <v>15</v>
      </c>
      <c r="F443" s="1" t="s">
        <v>1198</v>
      </c>
      <c r="G443" s="13">
        <v>367689.61861915828</v>
      </c>
      <c r="H443" s="13">
        <v>5460073.3648600597</v>
      </c>
      <c r="I443" s="13">
        <v>11</v>
      </c>
      <c r="J443" s="1">
        <v>2008</v>
      </c>
      <c r="K443" s="12" t="s">
        <v>20</v>
      </c>
      <c r="M443" s="1">
        <v>411</v>
      </c>
      <c r="N443" s="1" t="s">
        <v>13</v>
      </c>
      <c r="P443" s="1">
        <v>3</v>
      </c>
      <c r="R443" s="1" t="s">
        <v>1187</v>
      </c>
      <c r="V443" s="1" t="s">
        <v>1267</v>
      </c>
      <c r="X443" s="12" t="s">
        <v>78</v>
      </c>
      <c r="Y443" s="1" t="s">
        <v>1191</v>
      </c>
      <c r="Z443" s="1" t="str">
        <f t="shared" si="6"/>
        <v>POINT (367689.618619158 5460073.36486006)</v>
      </c>
    </row>
    <row r="444" spans="1:26">
      <c r="A444" s="1" t="s">
        <v>77</v>
      </c>
      <c r="B444" s="1" t="s">
        <v>15</v>
      </c>
      <c r="F444" s="1" t="s">
        <v>1198</v>
      </c>
      <c r="G444" s="13">
        <v>366721.62184319232</v>
      </c>
      <c r="H444" s="13">
        <v>5460091.1988045778</v>
      </c>
      <c r="I444" s="13">
        <v>11</v>
      </c>
      <c r="J444" s="1">
        <v>2008</v>
      </c>
      <c r="K444" s="12" t="s">
        <v>20</v>
      </c>
      <c r="M444" s="1">
        <v>433</v>
      </c>
      <c r="N444" s="1" t="s">
        <v>13</v>
      </c>
      <c r="P444" s="1">
        <v>3</v>
      </c>
      <c r="R444" s="1" t="s">
        <v>1187</v>
      </c>
      <c r="V444" s="1" t="s">
        <v>1267</v>
      </c>
      <c r="X444" s="12" t="s">
        <v>79</v>
      </c>
      <c r="Y444" s="1" t="s">
        <v>1191</v>
      </c>
      <c r="Z444" s="1" t="str">
        <f t="shared" si="6"/>
        <v>POINT (366721.621843192 5460091.19880458)</v>
      </c>
    </row>
    <row r="445" spans="1:26">
      <c r="A445" s="1" t="s">
        <v>77</v>
      </c>
      <c r="B445" s="1" t="s">
        <v>15</v>
      </c>
      <c r="F445" s="1" t="s">
        <v>1198</v>
      </c>
      <c r="G445" s="13">
        <v>367713.98793017631</v>
      </c>
      <c r="H445" s="13">
        <v>5460140.0713672601</v>
      </c>
      <c r="I445" s="13">
        <v>11</v>
      </c>
      <c r="J445" s="1">
        <v>2008</v>
      </c>
      <c r="K445" s="12" t="s">
        <v>20</v>
      </c>
      <c r="M445" s="1">
        <v>410</v>
      </c>
      <c r="N445" s="1" t="s">
        <v>13</v>
      </c>
      <c r="P445" s="1">
        <v>4</v>
      </c>
      <c r="R445" s="1" t="s">
        <v>1187</v>
      </c>
      <c r="V445" s="1" t="s">
        <v>1267</v>
      </c>
      <c r="X445" s="12" t="s">
        <v>78</v>
      </c>
      <c r="Y445" s="1" t="s">
        <v>1191</v>
      </c>
      <c r="Z445" s="1" t="str">
        <f t="shared" si="6"/>
        <v>POINT (367713.987930176 5460140.07136726)</v>
      </c>
    </row>
    <row r="446" spans="1:26">
      <c r="A446" s="1" t="s">
        <v>77</v>
      </c>
      <c r="B446" s="1" t="s">
        <v>15</v>
      </c>
      <c r="F446" s="1" t="s">
        <v>1198</v>
      </c>
      <c r="G446" s="13">
        <v>351963.04337603517</v>
      </c>
      <c r="H446" s="13">
        <v>5460221.7464094367</v>
      </c>
      <c r="I446" s="13">
        <v>11</v>
      </c>
      <c r="J446" s="1">
        <v>2008</v>
      </c>
      <c r="K446" s="12" t="s">
        <v>12</v>
      </c>
      <c r="M446" s="1">
        <v>52</v>
      </c>
      <c r="N446" s="1" t="s">
        <v>13</v>
      </c>
      <c r="P446" s="1">
        <v>3</v>
      </c>
      <c r="R446" s="1" t="s">
        <v>1187</v>
      </c>
      <c r="V446" s="1" t="s">
        <v>1267</v>
      </c>
      <c r="X446" s="12" t="s">
        <v>80</v>
      </c>
      <c r="Y446" s="1" t="s">
        <v>1191</v>
      </c>
      <c r="Z446" s="1" t="str">
        <f t="shared" si="6"/>
        <v>POINT (351963.043376035 5460221.74640944)</v>
      </c>
    </row>
    <row r="447" spans="1:26">
      <c r="A447" s="1" t="s">
        <v>77</v>
      </c>
      <c r="B447" s="1" t="s">
        <v>15</v>
      </c>
      <c r="F447" s="1" t="s">
        <v>1198</v>
      </c>
      <c r="G447" s="13">
        <v>360116.36124763999</v>
      </c>
      <c r="H447" s="13">
        <v>5460299.3033612687</v>
      </c>
      <c r="I447" s="13">
        <v>11</v>
      </c>
      <c r="J447" s="1">
        <v>2008</v>
      </c>
      <c r="K447" s="12" t="s">
        <v>12</v>
      </c>
      <c r="M447" s="1">
        <v>8773</v>
      </c>
      <c r="N447" s="1" t="s">
        <v>13</v>
      </c>
      <c r="P447" s="1">
        <v>40</v>
      </c>
      <c r="R447" s="1" t="s">
        <v>1187</v>
      </c>
      <c r="V447" s="1" t="s">
        <v>1267</v>
      </c>
      <c r="X447" s="12" t="s">
        <v>81</v>
      </c>
      <c r="Y447" s="1" t="s">
        <v>1191</v>
      </c>
      <c r="Z447" s="1" t="str">
        <f t="shared" si="6"/>
        <v>POINT (360116.36124764 5460299.30336127)</v>
      </c>
    </row>
    <row r="448" spans="1:26">
      <c r="A448" s="1" t="s">
        <v>77</v>
      </c>
      <c r="B448" s="1" t="s">
        <v>15</v>
      </c>
      <c r="F448" s="1" t="s">
        <v>1198</v>
      </c>
      <c r="G448" s="13">
        <v>353418.35850350629</v>
      </c>
      <c r="H448" s="13">
        <v>5460345.3182035843</v>
      </c>
      <c r="I448" s="13">
        <v>11</v>
      </c>
      <c r="J448" s="1">
        <v>2008</v>
      </c>
      <c r="K448" s="12" t="s">
        <v>12</v>
      </c>
      <c r="M448" s="1">
        <v>90</v>
      </c>
      <c r="N448" s="1" t="s">
        <v>13</v>
      </c>
      <c r="P448" s="1">
        <v>6</v>
      </c>
      <c r="R448" s="1" t="s">
        <v>1187</v>
      </c>
      <c r="V448" s="1" t="s">
        <v>1267</v>
      </c>
      <c r="X448" s="12" t="s">
        <v>79</v>
      </c>
      <c r="Y448" s="1" t="s">
        <v>1191</v>
      </c>
      <c r="Z448" s="1" t="str">
        <f t="shared" si="6"/>
        <v>POINT (353418.358503506 5460345.31820358)</v>
      </c>
    </row>
    <row r="449" spans="1:26">
      <c r="A449" s="1" t="s">
        <v>77</v>
      </c>
      <c r="B449" s="1" t="s">
        <v>15</v>
      </c>
      <c r="F449" s="1" t="s">
        <v>1198</v>
      </c>
      <c r="G449" s="13">
        <v>344533.34488598164</v>
      </c>
      <c r="H449" s="13">
        <v>5460412.2573484788</v>
      </c>
      <c r="I449" s="13">
        <v>11</v>
      </c>
      <c r="J449" s="1">
        <v>2008</v>
      </c>
      <c r="K449" s="12" t="s">
        <v>20</v>
      </c>
      <c r="M449" s="1">
        <v>728</v>
      </c>
      <c r="N449" s="1" t="s">
        <v>13</v>
      </c>
      <c r="P449" s="1">
        <v>18</v>
      </c>
      <c r="R449" s="1" t="s">
        <v>1187</v>
      </c>
      <c r="V449" s="1" t="s">
        <v>1267</v>
      </c>
      <c r="X449" s="12" t="s">
        <v>79</v>
      </c>
      <c r="Y449" s="1" t="s">
        <v>1191</v>
      </c>
      <c r="Z449" s="1" t="str">
        <f t="shared" si="6"/>
        <v>POINT (344533.344885982 5460412.25734848)</v>
      </c>
    </row>
    <row r="450" spans="1:26">
      <c r="A450" s="1" t="s">
        <v>77</v>
      </c>
      <c r="B450" s="1" t="s">
        <v>15</v>
      </c>
      <c r="F450" s="1" t="s">
        <v>1198</v>
      </c>
      <c r="G450" s="13">
        <v>340498.63507476397</v>
      </c>
      <c r="H450" s="13">
        <v>5460563.0669462066</v>
      </c>
      <c r="I450" s="13">
        <v>11</v>
      </c>
      <c r="J450" s="1">
        <v>2008</v>
      </c>
      <c r="K450" s="12" t="s">
        <v>20</v>
      </c>
      <c r="M450" s="1">
        <v>687</v>
      </c>
      <c r="N450" s="1" t="s">
        <v>13</v>
      </c>
      <c r="P450" s="1">
        <v>3</v>
      </c>
      <c r="R450" s="1" t="s">
        <v>1187</v>
      </c>
      <c r="V450" s="1" t="s">
        <v>1267</v>
      </c>
      <c r="X450" s="12" t="s">
        <v>78</v>
      </c>
      <c r="Y450" s="1" t="s">
        <v>1191</v>
      </c>
      <c r="Z450" s="1" t="str">
        <f t="shared" si="6"/>
        <v>POINT (340498.635074764 5460563.06694621)</v>
      </c>
    </row>
    <row r="451" spans="1:26">
      <c r="A451" s="1" t="s">
        <v>77</v>
      </c>
      <c r="B451" s="1" t="s">
        <v>15</v>
      </c>
      <c r="F451" s="1" t="s">
        <v>1198</v>
      </c>
      <c r="G451" s="13">
        <v>340359.4402252204</v>
      </c>
      <c r="H451" s="13">
        <v>5460588.7825403186</v>
      </c>
      <c r="I451" s="13">
        <v>11</v>
      </c>
      <c r="J451" s="1">
        <v>2008</v>
      </c>
      <c r="K451" s="12" t="s">
        <v>20</v>
      </c>
      <c r="M451" s="1">
        <v>686</v>
      </c>
      <c r="N451" s="1" t="s">
        <v>13</v>
      </c>
      <c r="P451" s="1">
        <v>7</v>
      </c>
      <c r="R451" s="1" t="s">
        <v>1187</v>
      </c>
      <c r="V451" s="1" t="s">
        <v>1267</v>
      </c>
      <c r="X451" s="12" t="s">
        <v>78</v>
      </c>
      <c r="Y451" s="1" t="s">
        <v>1191</v>
      </c>
      <c r="Z451" s="1" t="str">
        <f t="shared" ref="Z451:Z514" si="7">CONCATENATE("POINT (",G451," ",H451,")")</f>
        <v>POINT (340359.44022522 5460588.78254032)</v>
      </c>
    </row>
    <row r="452" spans="1:26">
      <c r="A452" s="1" t="s">
        <v>77</v>
      </c>
      <c r="B452" s="1" t="s">
        <v>15</v>
      </c>
      <c r="F452" s="1" t="s">
        <v>1198</v>
      </c>
      <c r="G452" s="13">
        <v>345036.37636673439</v>
      </c>
      <c r="H452" s="13">
        <v>5460709.1125834277</v>
      </c>
      <c r="I452" s="13">
        <v>11</v>
      </c>
      <c r="J452" s="1">
        <v>2008</v>
      </c>
      <c r="K452" s="12" t="s">
        <v>20</v>
      </c>
      <c r="M452" s="1">
        <v>729</v>
      </c>
      <c r="N452" s="1" t="s">
        <v>13</v>
      </c>
      <c r="P452" s="1">
        <v>12</v>
      </c>
      <c r="R452" s="1" t="s">
        <v>1187</v>
      </c>
      <c r="V452" s="1" t="s">
        <v>1267</v>
      </c>
      <c r="X452" s="12" t="s">
        <v>78</v>
      </c>
      <c r="Y452" s="1" t="s">
        <v>1191</v>
      </c>
      <c r="Z452" s="1" t="str">
        <f t="shared" si="7"/>
        <v>POINT (345036.376366734 5460709.11258343)</v>
      </c>
    </row>
    <row r="453" spans="1:26">
      <c r="A453" s="1" t="s">
        <v>77</v>
      </c>
      <c r="B453" s="1" t="s">
        <v>15</v>
      </c>
      <c r="F453" s="1" t="s">
        <v>1198</v>
      </c>
      <c r="G453" s="13">
        <v>342802.36045414919</v>
      </c>
      <c r="H453" s="13">
        <v>5460762.136257885</v>
      </c>
      <c r="I453" s="13">
        <v>11</v>
      </c>
      <c r="J453" s="1">
        <v>2008</v>
      </c>
      <c r="K453" s="12" t="s">
        <v>20</v>
      </c>
      <c r="M453" s="1">
        <v>699</v>
      </c>
      <c r="N453" s="1" t="s">
        <v>13</v>
      </c>
      <c r="P453" s="1">
        <v>5</v>
      </c>
      <c r="R453" s="1" t="s">
        <v>1187</v>
      </c>
      <c r="V453" s="1" t="s">
        <v>1267</v>
      </c>
      <c r="X453" s="12" t="s">
        <v>78</v>
      </c>
      <c r="Y453" s="1" t="s">
        <v>1191</v>
      </c>
      <c r="Z453" s="1" t="str">
        <f t="shared" si="7"/>
        <v>POINT (342802.360454149 5460762.13625789)</v>
      </c>
    </row>
    <row r="454" spans="1:26">
      <c r="A454" s="1" t="s">
        <v>77</v>
      </c>
      <c r="B454" s="1" t="s">
        <v>15</v>
      </c>
      <c r="F454" s="1" t="s">
        <v>1198</v>
      </c>
      <c r="G454" s="13">
        <v>342909.94850692718</v>
      </c>
      <c r="H454" s="13">
        <v>5460794.8201445984</v>
      </c>
      <c r="I454" s="13">
        <v>11</v>
      </c>
      <c r="J454" s="1">
        <v>2008</v>
      </c>
      <c r="K454" s="12" t="s">
        <v>20</v>
      </c>
      <c r="M454" s="1">
        <v>698</v>
      </c>
      <c r="N454" s="1" t="s">
        <v>13</v>
      </c>
      <c r="P454" s="1">
        <v>7</v>
      </c>
      <c r="R454" s="1" t="s">
        <v>1187</v>
      </c>
      <c r="V454" s="1" t="s">
        <v>1267</v>
      </c>
      <c r="X454" s="12" t="s">
        <v>78</v>
      </c>
      <c r="Y454" s="1" t="s">
        <v>1191</v>
      </c>
      <c r="Z454" s="1" t="str">
        <f t="shared" si="7"/>
        <v>POINT (342909.948506927 5460794.8201446)</v>
      </c>
    </row>
    <row r="455" spans="1:26">
      <c r="A455" s="1" t="s">
        <v>77</v>
      </c>
      <c r="B455" s="1" t="s">
        <v>15</v>
      </c>
      <c r="F455" s="1" t="s">
        <v>1198</v>
      </c>
      <c r="G455" s="13">
        <v>345191.59906034888</v>
      </c>
      <c r="H455" s="13">
        <v>5460795.290797296</v>
      </c>
      <c r="I455" s="13">
        <v>11</v>
      </c>
      <c r="J455" s="1">
        <v>2008</v>
      </c>
      <c r="K455" s="12" t="s">
        <v>20</v>
      </c>
      <c r="M455" s="1">
        <v>730</v>
      </c>
      <c r="N455" s="1" t="s">
        <v>13</v>
      </c>
      <c r="P455" s="1">
        <v>8</v>
      </c>
      <c r="R455" s="1" t="s">
        <v>1187</v>
      </c>
      <c r="V455" s="1" t="s">
        <v>1267</v>
      </c>
      <c r="X455" s="12" t="s">
        <v>78</v>
      </c>
      <c r="Y455" s="1" t="s">
        <v>1191</v>
      </c>
      <c r="Z455" s="1" t="str">
        <f t="shared" si="7"/>
        <v>POINT (345191.599060349 5460795.2907973)</v>
      </c>
    </row>
    <row r="456" spans="1:26">
      <c r="A456" s="1" t="s">
        <v>77</v>
      </c>
      <c r="B456" s="1" t="s">
        <v>15</v>
      </c>
      <c r="F456" s="1" t="s">
        <v>1198</v>
      </c>
      <c r="G456" s="13">
        <v>343958.66857783572</v>
      </c>
      <c r="H456" s="13">
        <v>5460813.8305674912</v>
      </c>
      <c r="I456" s="13">
        <v>11</v>
      </c>
      <c r="J456" s="1">
        <v>2008</v>
      </c>
      <c r="K456" s="12" t="s">
        <v>20</v>
      </c>
      <c r="M456" s="1">
        <v>716</v>
      </c>
      <c r="N456" s="1" t="s">
        <v>13</v>
      </c>
      <c r="P456" s="1">
        <v>5</v>
      </c>
      <c r="R456" s="1" t="s">
        <v>1187</v>
      </c>
      <c r="V456" s="1" t="s">
        <v>1267</v>
      </c>
      <c r="X456" s="12" t="s">
        <v>78</v>
      </c>
      <c r="Y456" s="1" t="s">
        <v>1191</v>
      </c>
      <c r="Z456" s="1" t="str">
        <f t="shared" si="7"/>
        <v>POINT (343958.668577836 5460813.83056749)</v>
      </c>
    </row>
    <row r="457" spans="1:26">
      <c r="A457" s="1" t="s">
        <v>77</v>
      </c>
      <c r="B457" s="1" t="s">
        <v>15</v>
      </c>
      <c r="F457" s="1" t="s">
        <v>1198</v>
      </c>
      <c r="G457" s="13">
        <v>340131.82703443483</v>
      </c>
      <c r="H457" s="13">
        <v>5460842.492462866</v>
      </c>
      <c r="I457" s="13">
        <v>11</v>
      </c>
      <c r="J457" s="1">
        <v>2008</v>
      </c>
      <c r="K457" s="12" t="s">
        <v>20</v>
      </c>
      <c r="M457" s="1">
        <v>688</v>
      </c>
      <c r="N457" s="1" t="s">
        <v>13</v>
      </c>
      <c r="P457" s="1">
        <v>5</v>
      </c>
      <c r="R457" s="1" t="s">
        <v>1187</v>
      </c>
      <c r="V457" s="1" t="s">
        <v>1267</v>
      </c>
      <c r="X457" s="12" t="s">
        <v>78</v>
      </c>
      <c r="Y457" s="1" t="s">
        <v>1191</v>
      </c>
      <c r="Z457" s="1" t="str">
        <f t="shared" si="7"/>
        <v>POINT (340131.827034435 5460842.49246287)</v>
      </c>
    </row>
    <row r="458" spans="1:26">
      <c r="A458" s="1" t="s">
        <v>77</v>
      </c>
      <c r="B458" s="1" t="s">
        <v>15</v>
      </c>
      <c r="F458" s="1" t="s">
        <v>1198</v>
      </c>
      <c r="G458" s="13">
        <v>342650.75306595874</v>
      </c>
      <c r="H458" s="13">
        <v>5460899.2001919327</v>
      </c>
      <c r="I458" s="13">
        <v>11</v>
      </c>
      <c r="J458" s="1">
        <v>2008</v>
      </c>
      <c r="K458" s="12" t="s">
        <v>20</v>
      </c>
      <c r="M458" s="1">
        <v>697</v>
      </c>
      <c r="N458" s="1" t="s">
        <v>13</v>
      </c>
      <c r="P458" s="1">
        <v>4</v>
      </c>
      <c r="R458" s="1" t="s">
        <v>1187</v>
      </c>
      <c r="V458" s="1" t="s">
        <v>1267</v>
      </c>
      <c r="X458" s="12" t="s">
        <v>78</v>
      </c>
      <c r="Y458" s="1" t="s">
        <v>1191</v>
      </c>
      <c r="Z458" s="1" t="str">
        <f t="shared" si="7"/>
        <v>POINT (342650.753065959 5460899.20019193)</v>
      </c>
    </row>
    <row r="459" spans="1:26">
      <c r="A459" s="1" t="s">
        <v>77</v>
      </c>
      <c r="B459" s="1" t="s">
        <v>15</v>
      </c>
      <c r="F459" s="1" t="s">
        <v>1198</v>
      </c>
      <c r="G459" s="13">
        <v>343138.24414288125</v>
      </c>
      <c r="H459" s="13">
        <v>5461009.3546552621</v>
      </c>
      <c r="I459" s="13">
        <v>11</v>
      </c>
      <c r="J459" s="1">
        <v>2008</v>
      </c>
      <c r="K459" s="12" t="s">
        <v>20</v>
      </c>
      <c r="M459" s="1">
        <v>703</v>
      </c>
      <c r="N459" s="1" t="s">
        <v>13</v>
      </c>
      <c r="P459" s="1">
        <v>10</v>
      </c>
      <c r="R459" s="1" t="s">
        <v>1187</v>
      </c>
      <c r="V459" s="1" t="s">
        <v>1267</v>
      </c>
      <c r="X459" s="12" t="s">
        <v>78</v>
      </c>
      <c r="Y459" s="1" t="s">
        <v>1191</v>
      </c>
      <c r="Z459" s="1" t="str">
        <f t="shared" si="7"/>
        <v>POINT (343138.244142881 5461009.35465526)</v>
      </c>
    </row>
    <row r="460" spans="1:26">
      <c r="A460" s="1" t="s">
        <v>77</v>
      </c>
      <c r="B460" s="1" t="s">
        <v>15</v>
      </c>
      <c r="F460" s="1" t="s">
        <v>1198</v>
      </c>
      <c r="G460" s="13">
        <v>354249.04596926027</v>
      </c>
      <c r="H460" s="13">
        <v>5461029.602620488</v>
      </c>
      <c r="I460" s="13">
        <v>11</v>
      </c>
      <c r="J460" s="1">
        <v>2008</v>
      </c>
      <c r="K460" s="12" t="s">
        <v>20</v>
      </c>
      <c r="M460" s="1">
        <v>280</v>
      </c>
      <c r="N460" s="1" t="s">
        <v>13</v>
      </c>
      <c r="P460" s="1">
        <v>6</v>
      </c>
      <c r="R460" s="1" t="s">
        <v>1187</v>
      </c>
      <c r="V460" s="1" t="s">
        <v>1267</v>
      </c>
      <c r="X460" s="12" t="s">
        <v>79</v>
      </c>
      <c r="Y460" s="1" t="s">
        <v>1191</v>
      </c>
      <c r="Z460" s="1" t="str">
        <f t="shared" si="7"/>
        <v>POINT (354249.04596926 5461029.60262049)</v>
      </c>
    </row>
    <row r="461" spans="1:26">
      <c r="A461" s="1" t="s">
        <v>77</v>
      </c>
      <c r="B461" s="1" t="s">
        <v>15</v>
      </c>
      <c r="F461" s="1" t="s">
        <v>1198</v>
      </c>
      <c r="G461" s="13">
        <v>357597.31743559544</v>
      </c>
      <c r="H461" s="13">
        <v>5461103.6626794087</v>
      </c>
      <c r="I461" s="13">
        <v>11</v>
      </c>
      <c r="J461" s="1">
        <v>2008</v>
      </c>
      <c r="K461" s="12" t="s">
        <v>20</v>
      </c>
      <c r="M461" s="1">
        <v>1558</v>
      </c>
      <c r="N461" s="1" t="s">
        <v>13</v>
      </c>
      <c r="P461" s="1">
        <v>5</v>
      </c>
      <c r="R461" s="1" t="s">
        <v>1187</v>
      </c>
      <c r="V461" s="1" t="s">
        <v>1267</v>
      </c>
      <c r="X461" s="12" t="s">
        <v>78</v>
      </c>
      <c r="Y461" s="1" t="s">
        <v>1191</v>
      </c>
      <c r="Z461" s="1" t="str">
        <f t="shared" si="7"/>
        <v>POINT (357597.317435595 5461103.66267941)</v>
      </c>
    </row>
    <row r="462" spans="1:26">
      <c r="A462" s="1" t="s">
        <v>77</v>
      </c>
      <c r="B462" s="1" t="s">
        <v>15</v>
      </c>
      <c r="F462" s="1" t="s">
        <v>1198</v>
      </c>
      <c r="G462" s="13">
        <v>342958.26978834346</v>
      </c>
      <c r="H462" s="13">
        <v>5461173.3827882502</v>
      </c>
      <c r="I462" s="13">
        <v>11</v>
      </c>
      <c r="J462" s="1">
        <v>2008</v>
      </c>
      <c r="K462" s="12" t="s">
        <v>20</v>
      </c>
      <c r="M462" s="1">
        <v>700</v>
      </c>
      <c r="N462" s="1" t="s">
        <v>13</v>
      </c>
      <c r="P462" s="1">
        <v>6</v>
      </c>
      <c r="R462" s="1" t="s">
        <v>1187</v>
      </c>
      <c r="V462" s="1" t="s">
        <v>1267</v>
      </c>
      <c r="X462" s="12" t="s">
        <v>78</v>
      </c>
      <c r="Y462" s="1" t="s">
        <v>1191</v>
      </c>
      <c r="Z462" s="1" t="str">
        <f t="shared" si="7"/>
        <v>POINT (342958.269788343 5461173.38278825)</v>
      </c>
    </row>
    <row r="463" spans="1:26">
      <c r="A463" s="1" t="s">
        <v>77</v>
      </c>
      <c r="B463" s="1" t="s">
        <v>15</v>
      </c>
      <c r="F463" s="1" t="s">
        <v>1198</v>
      </c>
      <c r="G463" s="13">
        <v>360512.08516575</v>
      </c>
      <c r="H463" s="13">
        <v>5461204.1112651573</v>
      </c>
      <c r="I463" s="13">
        <v>11</v>
      </c>
      <c r="J463" s="1">
        <v>2008</v>
      </c>
      <c r="K463" s="12" t="s">
        <v>12</v>
      </c>
      <c r="M463" s="1">
        <v>8772</v>
      </c>
      <c r="N463" s="1" t="s">
        <v>13</v>
      </c>
      <c r="P463" s="1">
        <v>3</v>
      </c>
      <c r="R463" s="1" t="s">
        <v>1187</v>
      </c>
      <c r="V463" s="1" t="s">
        <v>1267</v>
      </c>
      <c r="X463" s="12" t="s">
        <v>80</v>
      </c>
      <c r="Y463" s="1" t="s">
        <v>1191</v>
      </c>
      <c r="Z463" s="1" t="str">
        <f t="shared" si="7"/>
        <v>POINT (360512.08516575 5461204.11126516)</v>
      </c>
    </row>
    <row r="464" spans="1:26">
      <c r="A464" s="1" t="s">
        <v>77</v>
      </c>
      <c r="B464" s="1" t="s">
        <v>15</v>
      </c>
      <c r="F464" s="1" t="s">
        <v>1198</v>
      </c>
      <c r="G464" s="13">
        <v>343131.75121021585</v>
      </c>
      <c r="H464" s="13">
        <v>5461236.8169498518</v>
      </c>
      <c r="I464" s="13">
        <v>11</v>
      </c>
      <c r="J464" s="1">
        <v>2008</v>
      </c>
      <c r="K464" s="12" t="s">
        <v>20</v>
      </c>
      <c r="M464" s="1">
        <v>702</v>
      </c>
      <c r="N464" s="1" t="s">
        <v>13</v>
      </c>
      <c r="P464" s="1">
        <v>8</v>
      </c>
      <c r="R464" s="1" t="s">
        <v>1187</v>
      </c>
      <c r="V464" s="1" t="s">
        <v>1267</v>
      </c>
      <c r="X464" s="12" t="s">
        <v>78</v>
      </c>
      <c r="Y464" s="1" t="s">
        <v>1191</v>
      </c>
      <c r="Z464" s="1" t="str">
        <f t="shared" si="7"/>
        <v>POINT (343131.751210216 5461236.81694985)</v>
      </c>
    </row>
    <row r="465" spans="1:26">
      <c r="A465" s="1" t="s">
        <v>77</v>
      </c>
      <c r="B465" s="1" t="s">
        <v>15</v>
      </c>
      <c r="F465" s="1" t="s">
        <v>1198</v>
      </c>
      <c r="G465" s="13">
        <v>343018.73490516224</v>
      </c>
      <c r="H465" s="13">
        <v>5461261.6843798747</v>
      </c>
      <c r="I465" s="13">
        <v>11</v>
      </c>
      <c r="J465" s="1">
        <v>2008</v>
      </c>
      <c r="K465" s="12" t="s">
        <v>20</v>
      </c>
      <c r="M465" s="1">
        <v>701</v>
      </c>
      <c r="N465" s="1" t="s">
        <v>13</v>
      </c>
      <c r="P465" s="1">
        <v>5</v>
      </c>
      <c r="R465" s="1" t="s">
        <v>1187</v>
      </c>
      <c r="V465" s="1" t="s">
        <v>1267</v>
      </c>
      <c r="X465" s="12" t="s">
        <v>78</v>
      </c>
      <c r="Y465" s="1" t="s">
        <v>1191</v>
      </c>
      <c r="Z465" s="1" t="str">
        <f t="shared" si="7"/>
        <v>POINT (343018.734905162 5461261.68437987)</v>
      </c>
    </row>
    <row r="466" spans="1:26">
      <c r="A466" s="1" t="s">
        <v>77</v>
      </c>
      <c r="B466" s="1" t="s">
        <v>15</v>
      </c>
      <c r="F466" s="1" t="s">
        <v>1198</v>
      </c>
      <c r="G466" s="13">
        <v>344264.58134930849</v>
      </c>
      <c r="H466" s="13">
        <v>5461323.5240361039</v>
      </c>
      <c r="I466" s="13">
        <v>11</v>
      </c>
      <c r="J466" s="1">
        <v>2008</v>
      </c>
      <c r="K466" s="12" t="s">
        <v>20</v>
      </c>
      <c r="M466" s="1">
        <v>715</v>
      </c>
      <c r="N466" s="1" t="s">
        <v>13</v>
      </c>
      <c r="P466" s="1">
        <v>4</v>
      </c>
      <c r="R466" s="1" t="s">
        <v>1187</v>
      </c>
      <c r="V466" s="1" t="s">
        <v>1267</v>
      </c>
      <c r="X466" s="12" t="s">
        <v>78</v>
      </c>
      <c r="Y466" s="1" t="s">
        <v>1191</v>
      </c>
      <c r="Z466" s="1" t="str">
        <f t="shared" si="7"/>
        <v>POINT (344264.581349308 5461323.5240361)</v>
      </c>
    </row>
    <row r="467" spans="1:26">
      <c r="A467" s="1" t="s">
        <v>77</v>
      </c>
      <c r="B467" s="1" t="s">
        <v>15</v>
      </c>
      <c r="F467" s="1" t="s">
        <v>1198</v>
      </c>
      <c r="G467" s="13">
        <v>355834.6773372842</v>
      </c>
      <c r="H467" s="13">
        <v>5461344.3677595723</v>
      </c>
      <c r="I467" s="13">
        <v>11</v>
      </c>
      <c r="J467" s="1">
        <v>2008</v>
      </c>
      <c r="K467" s="12" t="s">
        <v>20</v>
      </c>
      <c r="M467" s="1">
        <v>1539</v>
      </c>
      <c r="N467" s="1" t="s">
        <v>13</v>
      </c>
      <c r="P467" s="1">
        <v>15</v>
      </c>
      <c r="R467" s="1" t="s">
        <v>1187</v>
      </c>
      <c r="V467" s="1" t="s">
        <v>1267</v>
      </c>
      <c r="X467" s="12" t="s">
        <v>79</v>
      </c>
      <c r="Y467" s="1" t="s">
        <v>1191</v>
      </c>
      <c r="Z467" s="1" t="str">
        <f t="shared" si="7"/>
        <v>POINT (355834.677337284 5461344.36775957)</v>
      </c>
    </row>
    <row r="468" spans="1:26">
      <c r="A468" s="1" t="s">
        <v>77</v>
      </c>
      <c r="B468" s="1" t="s">
        <v>15</v>
      </c>
      <c r="F468" s="1" t="s">
        <v>1198</v>
      </c>
      <c r="G468" s="13">
        <v>341615.2916727055</v>
      </c>
      <c r="H468" s="13">
        <v>5461387.871162422</v>
      </c>
      <c r="I468" s="13">
        <v>11</v>
      </c>
      <c r="J468" s="1">
        <v>2008</v>
      </c>
      <c r="K468" s="12" t="s">
        <v>20</v>
      </c>
      <c r="M468" s="1">
        <v>685</v>
      </c>
      <c r="N468" s="1" t="s">
        <v>13</v>
      </c>
      <c r="P468" s="1">
        <v>5</v>
      </c>
      <c r="R468" s="1" t="s">
        <v>1187</v>
      </c>
      <c r="V468" s="1" t="s">
        <v>1267</v>
      </c>
      <c r="X468" s="12" t="s">
        <v>78</v>
      </c>
      <c r="Y468" s="1" t="s">
        <v>1191</v>
      </c>
      <c r="Z468" s="1" t="str">
        <f t="shared" si="7"/>
        <v>POINT (341615.291672705 5461387.87116242)</v>
      </c>
    </row>
    <row r="469" spans="1:26">
      <c r="A469" s="1" t="s">
        <v>77</v>
      </c>
      <c r="B469" s="1" t="s">
        <v>15</v>
      </c>
      <c r="F469" s="1" t="s">
        <v>1198</v>
      </c>
      <c r="G469" s="13">
        <v>357508.30468006618</v>
      </c>
      <c r="H469" s="13">
        <v>5461427.7071619881</v>
      </c>
      <c r="I469" s="13">
        <v>11</v>
      </c>
      <c r="J469" s="1">
        <v>2008</v>
      </c>
      <c r="K469" s="12" t="s">
        <v>20</v>
      </c>
      <c r="M469" s="1">
        <v>1557</v>
      </c>
      <c r="N469" s="1" t="s">
        <v>13</v>
      </c>
      <c r="P469" s="1">
        <v>10</v>
      </c>
      <c r="R469" s="1" t="s">
        <v>1187</v>
      </c>
      <c r="V469" s="1" t="s">
        <v>1267</v>
      </c>
      <c r="X469" s="12" t="s">
        <v>79</v>
      </c>
      <c r="Y469" s="1" t="s">
        <v>1191</v>
      </c>
      <c r="Z469" s="1" t="str">
        <f t="shared" si="7"/>
        <v>POINT (357508.304680066 5461427.70716199)</v>
      </c>
    </row>
    <row r="470" spans="1:26">
      <c r="A470" s="1" t="s">
        <v>77</v>
      </c>
      <c r="B470" s="1" t="s">
        <v>15</v>
      </c>
      <c r="F470" s="1" t="s">
        <v>1198</v>
      </c>
      <c r="G470" s="13">
        <v>349358.04958665685</v>
      </c>
      <c r="H470" s="13">
        <v>5461430.3930155821</v>
      </c>
      <c r="I470" s="13">
        <v>11</v>
      </c>
      <c r="J470" s="1">
        <v>2008</v>
      </c>
      <c r="K470" s="12" t="s">
        <v>12</v>
      </c>
      <c r="M470" s="1">
        <v>40</v>
      </c>
      <c r="N470" s="1" t="s">
        <v>13</v>
      </c>
      <c r="P470" s="1">
        <v>3</v>
      </c>
      <c r="R470" s="1" t="s">
        <v>1187</v>
      </c>
      <c r="V470" s="1" t="s">
        <v>1267</v>
      </c>
      <c r="X470" s="12" t="s">
        <v>80</v>
      </c>
      <c r="Y470" s="1" t="s">
        <v>1191</v>
      </c>
      <c r="Z470" s="1" t="str">
        <f t="shared" si="7"/>
        <v>POINT (349358.049586657 5461430.39301558)</v>
      </c>
    </row>
    <row r="471" spans="1:26">
      <c r="A471" s="1" t="s">
        <v>77</v>
      </c>
      <c r="B471" s="1" t="s">
        <v>15</v>
      </c>
      <c r="F471" s="1" t="s">
        <v>1198</v>
      </c>
      <c r="G471" s="13">
        <v>349843.10581024009</v>
      </c>
      <c r="H471" s="13">
        <v>5461500.8458834775</v>
      </c>
      <c r="I471" s="13">
        <v>11</v>
      </c>
      <c r="J471" s="1">
        <v>2008</v>
      </c>
      <c r="K471" s="12" t="s">
        <v>12</v>
      </c>
      <c r="M471" s="1">
        <v>39</v>
      </c>
      <c r="N471" s="1" t="s">
        <v>13</v>
      </c>
      <c r="P471" s="1">
        <v>12</v>
      </c>
      <c r="R471" s="1" t="s">
        <v>1187</v>
      </c>
      <c r="V471" s="1" t="s">
        <v>1267</v>
      </c>
      <c r="X471" s="12" t="s">
        <v>80</v>
      </c>
      <c r="Y471" s="1" t="s">
        <v>1191</v>
      </c>
      <c r="Z471" s="1" t="str">
        <f t="shared" si="7"/>
        <v>POINT (349843.10581024 5461500.84588348)</v>
      </c>
    </row>
    <row r="472" spans="1:26">
      <c r="A472" s="1" t="s">
        <v>77</v>
      </c>
      <c r="B472" s="1" t="s">
        <v>15</v>
      </c>
      <c r="F472" s="1" t="s">
        <v>1198</v>
      </c>
      <c r="G472" s="13">
        <v>368247.48804200132</v>
      </c>
      <c r="H472" s="13">
        <v>5461518.956016615</v>
      </c>
      <c r="I472" s="13">
        <v>11</v>
      </c>
      <c r="J472" s="1">
        <v>2008</v>
      </c>
      <c r="K472" s="12" t="s">
        <v>20</v>
      </c>
      <c r="M472" s="1">
        <v>409</v>
      </c>
      <c r="N472" s="1" t="s">
        <v>13</v>
      </c>
      <c r="P472" s="1">
        <v>3</v>
      </c>
      <c r="R472" s="1" t="s">
        <v>1187</v>
      </c>
      <c r="V472" s="1" t="s">
        <v>1267</v>
      </c>
      <c r="X472" s="12" t="s">
        <v>78</v>
      </c>
      <c r="Y472" s="1" t="s">
        <v>1191</v>
      </c>
      <c r="Z472" s="1" t="str">
        <f t="shared" si="7"/>
        <v>POINT (368247.488042001 5461518.95601662)</v>
      </c>
    </row>
    <row r="473" spans="1:26">
      <c r="A473" s="1" t="s">
        <v>77</v>
      </c>
      <c r="B473" s="1" t="s">
        <v>15</v>
      </c>
      <c r="F473" s="1" t="s">
        <v>1198</v>
      </c>
      <c r="G473" s="13">
        <v>342978.01281264413</v>
      </c>
      <c r="H473" s="13">
        <v>5461595.6023608949</v>
      </c>
      <c r="I473" s="13">
        <v>11</v>
      </c>
      <c r="J473" s="1">
        <v>2008</v>
      </c>
      <c r="K473" s="12" t="s">
        <v>20</v>
      </c>
      <c r="M473" s="1">
        <v>704</v>
      </c>
      <c r="N473" s="1" t="s">
        <v>13</v>
      </c>
      <c r="P473" s="1">
        <v>5</v>
      </c>
      <c r="R473" s="1" t="s">
        <v>1187</v>
      </c>
      <c r="V473" s="1" t="s">
        <v>1267</v>
      </c>
      <c r="X473" s="12" t="s">
        <v>78</v>
      </c>
      <c r="Y473" s="1" t="s">
        <v>1191</v>
      </c>
      <c r="Z473" s="1" t="str">
        <f t="shared" si="7"/>
        <v>POINT (342978.012812644 5461595.60236089)</v>
      </c>
    </row>
    <row r="474" spans="1:26">
      <c r="A474" s="1" t="s">
        <v>77</v>
      </c>
      <c r="B474" s="1" t="s">
        <v>15</v>
      </c>
      <c r="F474" s="1" t="s">
        <v>1198</v>
      </c>
      <c r="G474" s="13">
        <v>368006.81336951279</v>
      </c>
      <c r="H474" s="13">
        <v>5461612.7946178271</v>
      </c>
      <c r="I474" s="13">
        <v>11</v>
      </c>
      <c r="J474" s="1">
        <v>2008</v>
      </c>
      <c r="K474" s="12" t="s">
        <v>20</v>
      </c>
      <c r="M474" s="1">
        <v>408</v>
      </c>
      <c r="N474" s="1" t="s">
        <v>13</v>
      </c>
      <c r="P474" s="1">
        <v>3</v>
      </c>
      <c r="R474" s="1" t="s">
        <v>1187</v>
      </c>
      <c r="V474" s="1" t="s">
        <v>1267</v>
      </c>
      <c r="X474" s="12" t="s">
        <v>78</v>
      </c>
      <c r="Y474" s="1" t="s">
        <v>1191</v>
      </c>
      <c r="Z474" s="1" t="str">
        <f t="shared" si="7"/>
        <v>POINT (368006.813369513 5461612.79461783)</v>
      </c>
    </row>
    <row r="475" spans="1:26">
      <c r="A475" s="1" t="s">
        <v>77</v>
      </c>
      <c r="B475" s="1" t="s">
        <v>15</v>
      </c>
      <c r="F475" s="1" t="s">
        <v>1198</v>
      </c>
      <c r="G475" s="13">
        <v>355850.90393383394</v>
      </c>
      <c r="H475" s="13">
        <v>5461619.4986087801</v>
      </c>
      <c r="I475" s="13">
        <v>11</v>
      </c>
      <c r="J475" s="1">
        <v>2008</v>
      </c>
      <c r="K475" s="12" t="s">
        <v>20</v>
      </c>
      <c r="M475" s="1">
        <v>1540</v>
      </c>
      <c r="N475" s="1" t="s">
        <v>13</v>
      </c>
      <c r="P475" s="1">
        <v>8</v>
      </c>
      <c r="R475" s="1" t="s">
        <v>1187</v>
      </c>
      <c r="V475" s="1" t="s">
        <v>1267</v>
      </c>
      <c r="X475" s="12" t="s">
        <v>79</v>
      </c>
      <c r="Y475" s="1" t="s">
        <v>1191</v>
      </c>
      <c r="Z475" s="1" t="str">
        <f t="shared" si="7"/>
        <v>POINT (355850.903933834 5461619.49860878)</v>
      </c>
    </row>
    <row r="476" spans="1:26">
      <c r="A476" s="1" t="s">
        <v>77</v>
      </c>
      <c r="B476" s="1" t="s">
        <v>15</v>
      </c>
      <c r="F476" s="1" t="s">
        <v>1198</v>
      </c>
      <c r="G476" s="13">
        <v>341845.34585120052</v>
      </c>
      <c r="H476" s="13">
        <v>5461734.7420432214</v>
      </c>
      <c r="I476" s="13">
        <v>11</v>
      </c>
      <c r="J476" s="1">
        <v>2008</v>
      </c>
      <c r="K476" s="12" t="s">
        <v>20</v>
      </c>
      <c r="M476" s="1">
        <v>684</v>
      </c>
      <c r="N476" s="1" t="s">
        <v>13</v>
      </c>
      <c r="P476" s="1">
        <v>8</v>
      </c>
      <c r="R476" s="1" t="s">
        <v>1187</v>
      </c>
      <c r="V476" s="1" t="s">
        <v>1267</v>
      </c>
      <c r="X476" s="12" t="s">
        <v>79</v>
      </c>
      <c r="Y476" s="1" t="s">
        <v>1191</v>
      </c>
      <c r="Z476" s="1" t="str">
        <f t="shared" si="7"/>
        <v>POINT (341845.345851201 5461734.74204322)</v>
      </c>
    </row>
    <row r="477" spans="1:26">
      <c r="A477" s="1" t="s">
        <v>77</v>
      </c>
      <c r="B477" s="1" t="s">
        <v>15</v>
      </c>
      <c r="F477" s="1" t="s">
        <v>1198</v>
      </c>
      <c r="G477" s="13">
        <v>360735.35666424345</v>
      </c>
      <c r="H477" s="13">
        <v>5461756.2877781419</v>
      </c>
      <c r="I477" s="13">
        <v>11</v>
      </c>
      <c r="J477" s="1">
        <v>2008</v>
      </c>
      <c r="K477" s="12" t="s">
        <v>12</v>
      </c>
      <c r="M477" s="1">
        <v>8771</v>
      </c>
      <c r="N477" s="1" t="s">
        <v>13</v>
      </c>
      <c r="P477" s="1">
        <v>5</v>
      </c>
      <c r="R477" s="1" t="s">
        <v>1187</v>
      </c>
      <c r="V477" s="1" t="s">
        <v>1267</v>
      </c>
      <c r="X477" s="12" t="s">
        <v>80</v>
      </c>
      <c r="Y477" s="1" t="s">
        <v>1191</v>
      </c>
      <c r="Z477" s="1" t="str">
        <f t="shared" si="7"/>
        <v>POINT (360735.356664243 5461756.28777814)</v>
      </c>
    </row>
    <row r="478" spans="1:26">
      <c r="A478" s="1" t="s">
        <v>77</v>
      </c>
      <c r="B478" s="1" t="s">
        <v>15</v>
      </c>
      <c r="F478" s="1" t="s">
        <v>1198</v>
      </c>
      <c r="G478" s="13">
        <v>354270.97295066976</v>
      </c>
      <c r="H478" s="13">
        <v>5461884.3900022097</v>
      </c>
      <c r="I478" s="13">
        <v>11</v>
      </c>
      <c r="J478" s="1">
        <v>2008</v>
      </c>
      <c r="K478" s="12" t="s">
        <v>20</v>
      </c>
      <c r="M478" s="1">
        <v>281</v>
      </c>
      <c r="N478" s="1" t="s">
        <v>13</v>
      </c>
      <c r="P478" s="1">
        <v>10</v>
      </c>
      <c r="R478" s="1" t="s">
        <v>1187</v>
      </c>
      <c r="V478" s="1" t="s">
        <v>1267</v>
      </c>
      <c r="X478" s="12" t="s">
        <v>79</v>
      </c>
      <c r="Y478" s="1" t="s">
        <v>1191</v>
      </c>
      <c r="Z478" s="1" t="str">
        <f t="shared" si="7"/>
        <v>POINT (354270.97295067 5461884.39000221)</v>
      </c>
    </row>
    <row r="479" spans="1:26">
      <c r="A479" s="1" t="s">
        <v>77</v>
      </c>
      <c r="B479" s="1" t="s">
        <v>15</v>
      </c>
      <c r="F479" s="1" t="s">
        <v>1198</v>
      </c>
      <c r="G479" s="13">
        <v>341939.85102692782</v>
      </c>
      <c r="H479" s="13">
        <v>5461889.5919705359</v>
      </c>
      <c r="I479" s="13">
        <v>11</v>
      </c>
      <c r="J479" s="1">
        <v>2008</v>
      </c>
      <c r="K479" s="12" t="s">
        <v>20</v>
      </c>
      <c r="M479" s="1">
        <v>681</v>
      </c>
      <c r="N479" s="1" t="s">
        <v>13</v>
      </c>
      <c r="P479" s="1">
        <v>6</v>
      </c>
      <c r="R479" s="1" t="s">
        <v>1187</v>
      </c>
      <c r="V479" s="1" t="s">
        <v>1267</v>
      </c>
      <c r="X479" s="12" t="s">
        <v>78</v>
      </c>
      <c r="Y479" s="1" t="s">
        <v>1191</v>
      </c>
      <c r="Z479" s="1" t="str">
        <f t="shared" si="7"/>
        <v>POINT (341939.851026928 5461889.59197054)</v>
      </c>
    </row>
    <row r="480" spans="1:26">
      <c r="A480" s="1" t="s">
        <v>77</v>
      </c>
      <c r="B480" s="1" t="s">
        <v>15</v>
      </c>
      <c r="F480" s="1" t="s">
        <v>1198</v>
      </c>
      <c r="G480" s="13">
        <v>355492.20795307541</v>
      </c>
      <c r="H480" s="13">
        <v>5461915.1241865428</v>
      </c>
      <c r="I480" s="13">
        <v>11</v>
      </c>
      <c r="J480" s="1">
        <v>2008</v>
      </c>
      <c r="K480" s="12" t="s">
        <v>20</v>
      </c>
      <c r="M480" s="1">
        <v>1538</v>
      </c>
      <c r="N480" s="1" t="s">
        <v>13</v>
      </c>
      <c r="P480" s="1">
        <v>11</v>
      </c>
      <c r="R480" s="1" t="s">
        <v>1187</v>
      </c>
      <c r="V480" s="1" t="s">
        <v>1267</v>
      </c>
      <c r="X480" s="12" t="s">
        <v>78</v>
      </c>
      <c r="Y480" s="1" t="s">
        <v>1191</v>
      </c>
      <c r="Z480" s="1" t="str">
        <f t="shared" si="7"/>
        <v>POINT (355492.207953075 5461915.12418654)</v>
      </c>
    </row>
    <row r="481" spans="1:26">
      <c r="A481" s="1" t="s">
        <v>77</v>
      </c>
      <c r="B481" s="1" t="s">
        <v>15</v>
      </c>
      <c r="F481" s="1" t="s">
        <v>1198</v>
      </c>
      <c r="G481" s="13">
        <v>341883.9474839961</v>
      </c>
      <c r="H481" s="13">
        <v>5461921.0011801235</v>
      </c>
      <c r="I481" s="13">
        <v>11</v>
      </c>
      <c r="J481" s="1">
        <v>2008</v>
      </c>
      <c r="K481" s="12" t="s">
        <v>20</v>
      </c>
      <c r="M481" s="1">
        <v>682</v>
      </c>
      <c r="N481" s="1" t="s">
        <v>13</v>
      </c>
      <c r="P481" s="1">
        <v>5</v>
      </c>
      <c r="R481" s="1" t="s">
        <v>1187</v>
      </c>
      <c r="V481" s="1" t="s">
        <v>1267</v>
      </c>
      <c r="X481" s="12" t="s">
        <v>78</v>
      </c>
      <c r="Y481" s="1" t="s">
        <v>1191</v>
      </c>
      <c r="Z481" s="1" t="str">
        <f t="shared" si="7"/>
        <v>POINT (341883.947483996 5461921.00118012)</v>
      </c>
    </row>
    <row r="482" spans="1:26">
      <c r="A482" s="1" t="s">
        <v>77</v>
      </c>
      <c r="B482" s="1" t="s">
        <v>15</v>
      </c>
      <c r="F482" s="1" t="s">
        <v>1198</v>
      </c>
      <c r="G482" s="13">
        <v>354167.71167206962</v>
      </c>
      <c r="H482" s="13">
        <v>5461960.9978042291</v>
      </c>
      <c r="I482" s="13">
        <v>11</v>
      </c>
      <c r="J482" s="1">
        <v>2008</v>
      </c>
      <c r="K482" s="12" t="s">
        <v>20</v>
      </c>
      <c r="M482" s="1">
        <v>282</v>
      </c>
      <c r="N482" s="1" t="s">
        <v>13</v>
      </c>
      <c r="P482" s="1">
        <v>7</v>
      </c>
      <c r="R482" s="1" t="s">
        <v>1187</v>
      </c>
      <c r="V482" s="1" t="s">
        <v>1267</v>
      </c>
      <c r="X482" s="12" t="s">
        <v>78</v>
      </c>
      <c r="Y482" s="1" t="s">
        <v>1191</v>
      </c>
      <c r="Z482" s="1" t="str">
        <f t="shared" si="7"/>
        <v>POINT (354167.71167207 5461960.99780423)</v>
      </c>
    </row>
    <row r="483" spans="1:26">
      <c r="A483" s="1" t="s">
        <v>77</v>
      </c>
      <c r="B483" s="1" t="s">
        <v>15</v>
      </c>
      <c r="F483" s="1" t="s">
        <v>1198</v>
      </c>
      <c r="G483" s="13">
        <v>366613.85236644332</v>
      </c>
      <c r="H483" s="13">
        <v>5462005.1877761427</v>
      </c>
      <c r="I483" s="13">
        <v>11</v>
      </c>
      <c r="J483" s="1">
        <v>2008</v>
      </c>
      <c r="K483" s="12" t="s">
        <v>20</v>
      </c>
      <c r="M483" s="1">
        <v>427</v>
      </c>
      <c r="N483" s="1" t="s">
        <v>13</v>
      </c>
      <c r="P483" s="1">
        <v>3</v>
      </c>
      <c r="R483" s="1" t="s">
        <v>1187</v>
      </c>
      <c r="V483" s="1" t="s">
        <v>1267</v>
      </c>
      <c r="X483" s="12" t="s">
        <v>78</v>
      </c>
      <c r="Y483" s="1" t="s">
        <v>1191</v>
      </c>
      <c r="Z483" s="1" t="str">
        <f t="shared" si="7"/>
        <v>POINT (366613.852366443 5462005.18777614)</v>
      </c>
    </row>
    <row r="484" spans="1:26">
      <c r="A484" s="1" t="s">
        <v>77</v>
      </c>
      <c r="B484" s="1" t="s">
        <v>15</v>
      </c>
      <c r="F484" s="1" t="s">
        <v>1198</v>
      </c>
      <c r="G484" s="13">
        <v>355982.88821829273</v>
      </c>
      <c r="H484" s="13">
        <v>5462031.136279677</v>
      </c>
      <c r="I484" s="13">
        <v>11</v>
      </c>
      <c r="J484" s="1">
        <v>2008</v>
      </c>
      <c r="K484" s="12" t="s">
        <v>20</v>
      </c>
      <c r="M484" s="1">
        <v>1541</v>
      </c>
      <c r="N484" s="1" t="s">
        <v>13</v>
      </c>
      <c r="P484" s="1">
        <v>6</v>
      </c>
      <c r="R484" s="1" t="s">
        <v>1187</v>
      </c>
      <c r="V484" s="1" t="s">
        <v>1267</v>
      </c>
      <c r="X484" s="12" t="s">
        <v>79</v>
      </c>
      <c r="Y484" s="1" t="s">
        <v>1191</v>
      </c>
      <c r="Z484" s="1" t="str">
        <f t="shared" si="7"/>
        <v>POINT (355982.888218293 5462031.13627968)</v>
      </c>
    </row>
    <row r="485" spans="1:26">
      <c r="A485" s="1" t="s">
        <v>77</v>
      </c>
      <c r="B485" s="1" t="s">
        <v>15</v>
      </c>
      <c r="F485" s="1" t="s">
        <v>1198</v>
      </c>
      <c r="G485" s="13">
        <v>355455.34310922143</v>
      </c>
      <c r="H485" s="13">
        <v>5462066.6707239598</v>
      </c>
      <c r="I485" s="13">
        <v>11</v>
      </c>
      <c r="J485" s="1">
        <v>2008</v>
      </c>
      <c r="K485" s="12" t="s">
        <v>20</v>
      </c>
      <c r="M485" s="1">
        <v>1537</v>
      </c>
      <c r="N485" s="1" t="s">
        <v>13</v>
      </c>
      <c r="P485" s="1">
        <v>8</v>
      </c>
      <c r="R485" s="1" t="s">
        <v>1187</v>
      </c>
      <c r="V485" s="1" t="s">
        <v>1267</v>
      </c>
      <c r="X485" s="12" t="s">
        <v>79</v>
      </c>
      <c r="Y485" s="1" t="s">
        <v>1191</v>
      </c>
      <c r="Z485" s="1" t="str">
        <f t="shared" si="7"/>
        <v>POINT (355455.343109221 5462066.67072396)</v>
      </c>
    </row>
    <row r="486" spans="1:26">
      <c r="A486" s="1" t="s">
        <v>77</v>
      </c>
      <c r="B486" s="1" t="s">
        <v>15</v>
      </c>
      <c r="F486" s="1" t="s">
        <v>1198</v>
      </c>
      <c r="G486" s="13">
        <v>341862.47447963478</v>
      </c>
      <c r="H486" s="13">
        <v>5462121.8629880277</v>
      </c>
      <c r="I486" s="13">
        <v>11</v>
      </c>
      <c r="J486" s="1">
        <v>2008</v>
      </c>
      <c r="K486" s="12" t="s">
        <v>20</v>
      </c>
      <c r="M486" s="1">
        <v>683</v>
      </c>
      <c r="N486" s="1" t="s">
        <v>13</v>
      </c>
      <c r="P486" s="1">
        <v>5</v>
      </c>
      <c r="R486" s="1" t="s">
        <v>1187</v>
      </c>
      <c r="V486" s="1" t="s">
        <v>1267</v>
      </c>
      <c r="X486" s="12" t="s">
        <v>78</v>
      </c>
      <c r="Y486" s="1" t="s">
        <v>1191</v>
      </c>
      <c r="Z486" s="1" t="str">
        <f t="shared" si="7"/>
        <v>POINT (341862.474479635 5462121.86298803)</v>
      </c>
    </row>
    <row r="487" spans="1:26">
      <c r="A487" s="1" t="s">
        <v>77</v>
      </c>
      <c r="B487" s="1" t="s">
        <v>15</v>
      </c>
      <c r="F487" s="1" t="s">
        <v>1198</v>
      </c>
      <c r="G487" s="13">
        <v>343993.33262425708</v>
      </c>
      <c r="H487" s="13">
        <v>5462176.8643901329</v>
      </c>
      <c r="I487" s="13">
        <v>11</v>
      </c>
      <c r="J487" s="1">
        <v>2008</v>
      </c>
      <c r="K487" s="12" t="s">
        <v>20</v>
      </c>
      <c r="M487" s="1">
        <v>709</v>
      </c>
      <c r="N487" s="1" t="s">
        <v>13</v>
      </c>
      <c r="P487" s="1">
        <v>6</v>
      </c>
      <c r="R487" s="1" t="s">
        <v>1187</v>
      </c>
      <c r="V487" s="1" t="s">
        <v>1267</v>
      </c>
      <c r="X487" s="12" t="s">
        <v>79</v>
      </c>
      <c r="Y487" s="1" t="s">
        <v>1191</v>
      </c>
      <c r="Z487" s="1" t="str">
        <f t="shared" si="7"/>
        <v>POINT (343993.332624257 5462176.86439013)</v>
      </c>
    </row>
    <row r="488" spans="1:26">
      <c r="A488" s="1" t="s">
        <v>77</v>
      </c>
      <c r="B488" s="1" t="s">
        <v>15</v>
      </c>
      <c r="F488" s="1" t="s">
        <v>1198</v>
      </c>
      <c r="G488" s="13">
        <v>359093.83883424528</v>
      </c>
      <c r="H488" s="13">
        <v>5462196.7621218441</v>
      </c>
      <c r="I488" s="13">
        <v>11</v>
      </c>
      <c r="J488" s="1">
        <v>2008</v>
      </c>
      <c r="K488" s="12" t="s">
        <v>20</v>
      </c>
      <c r="M488" s="1">
        <v>1395</v>
      </c>
      <c r="N488" s="1" t="s">
        <v>13</v>
      </c>
      <c r="P488" s="1">
        <v>4</v>
      </c>
      <c r="R488" s="1" t="s">
        <v>1187</v>
      </c>
      <c r="V488" s="1" t="s">
        <v>1267</v>
      </c>
      <c r="X488" s="12" t="s">
        <v>78</v>
      </c>
      <c r="Y488" s="1" t="s">
        <v>1191</v>
      </c>
      <c r="Z488" s="1" t="str">
        <f t="shared" si="7"/>
        <v>POINT (359093.838834245 5462196.76212184)</v>
      </c>
    </row>
    <row r="489" spans="1:26">
      <c r="A489" s="1" t="s">
        <v>77</v>
      </c>
      <c r="B489" s="1" t="s">
        <v>15</v>
      </c>
      <c r="F489" s="1" t="s">
        <v>1198</v>
      </c>
      <c r="G489" s="13">
        <v>355409.67234898038</v>
      </c>
      <c r="H489" s="13">
        <v>5462213.249054146</v>
      </c>
      <c r="I489" s="13">
        <v>11</v>
      </c>
      <c r="J489" s="1">
        <v>2008</v>
      </c>
      <c r="K489" s="12" t="s">
        <v>20</v>
      </c>
      <c r="M489" s="1">
        <v>1536</v>
      </c>
      <c r="N489" s="1" t="s">
        <v>13</v>
      </c>
      <c r="P489" s="1">
        <v>9</v>
      </c>
      <c r="R489" s="1" t="s">
        <v>1187</v>
      </c>
      <c r="V489" s="1" t="s">
        <v>1267</v>
      </c>
      <c r="X489" s="12" t="s">
        <v>78</v>
      </c>
      <c r="Y489" s="1" t="s">
        <v>1191</v>
      </c>
      <c r="Z489" s="1" t="str">
        <f t="shared" si="7"/>
        <v>POINT (355409.67234898 5462213.24905415)</v>
      </c>
    </row>
    <row r="490" spans="1:26">
      <c r="A490" s="1" t="s">
        <v>77</v>
      </c>
      <c r="B490" s="1" t="s">
        <v>15</v>
      </c>
      <c r="F490" s="1" t="s">
        <v>1198</v>
      </c>
      <c r="G490" s="13">
        <v>354193.00832460076</v>
      </c>
      <c r="H490" s="13">
        <v>5462222.2884487659</v>
      </c>
      <c r="I490" s="13">
        <v>11</v>
      </c>
      <c r="J490" s="1">
        <v>2008</v>
      </c>
      <c r="K490" s="12" t="s">
        <v>20</v>
      </c>
      <c r="M490" s="1">
        <v>283</v>
      </c>
      <c r="N490" s="1" t="s">
        <v>13</v>
      </c>
      <c r="P490" s="1">
        <v>7</v>
      </c>
      <c r="R490" s="1" t="s">
        <v>1187</v>
      </c>
      <c r="V490" s="1" t="s">
        <v>1267</v>
      </c>
      <c r="X490" s="12" t="s">
        <v>79</v>
      </c>
      <c r="Y490" s="1" t="s">
        <v>1191</v>
      </c>
      <c r="Z490" s="1" t="str">
        <f t="shared" si="7"/>
        <v>POINT (354193.008324601 5462222.28844877)</v>
      </c>
    </row>
    <row r="491" spans="1:26">
      <c r="A491" s="1" t="s">
        <v>77</v>
      </c>
      <c r="B491" s="1" t="s">
        <v>15</v>
      </c>
      <c r="F491" s="1" t="s">
        <v>1198</v>
      </c>
      <c r="G491" s="13">
        <v>354499.64083176479</v>
      </c>
      <c r="H491" s="13">
        <v>5462238.9873587321</v>
      </c>
      <c r="I491" s="13">
        <v>11</v>
      </c>
      <c r="J491" s="1">
        <v>2008</v>
      </c>
      <c r="K491" s="12" t="s">
        <v>20</v>
      </c>
      <c r="M491" s="1">
        <v>371</v>
      </c>
      <c r="N491" s="1" t="s">
        <v>13</v>
      </c>
      <c r="P491" s="1">
        <v>4</v>
      </c>
      <c r="R491" s="1" t="s">
        <v>1187</v>
      </c>
      <c r="V491" s="1" t="s">
        <v>1267</v>
      </c>
      <c r="X491" s="12" t="s">
        <v>78</v>
      </c>
      <c r="Y491" s="1" t="s">
        <v>1191</v>
      </c>
      <c r="Z491" s="1" t="str">
        <f t="shared" si="7"/>
        <v>POINT (354499.640831765 5462238.98735873)</v>
      </c>
    </row>
    <row r="492" spans="1:26">
      <c r="A492" s="1" t="s">
        <v>77</v>
      </c>
      <c r="B492" s="1" t="s">
        <v>15</v>
      </c>
      <c r="F492" s="1" t="s">
        <v>1198</v>
      </c>
      <c r="G492" s="13">
        <v>359839.3240105299</v>
      </c>
      <c r="H492" s="13">
        <v>5462240.9197709439</v>
      </c>
      <c r="I492" s="13">
        <v>11</v>
      </c>
      <c r="J492" s="1">
        <v>2008</v>
      </c>
      <c r="K492" s="12" t="s">
        <v>20</v>
      </c>
      <c r="M492" s="1">
        <v>1389</v>
      </c>
      <c r="N492" s="1" t="s">
        <v>13</v>
      </c>
      <c r="P492" s="1">
        <v>5</v>
      </c>
      <c r="R492" s="1" t="s">
        <v>1187</v>
      </c>
      <c r="V492" s="1" t="s">
        <v>1267</v>
      </c>
      <c r="X492" s="12" t="s">
        <v>78</v>
      </c>
      <c r="Y492" s="1" t="s">
        <v>1191</v>
      </c>
      <c r="Z492" s="1" t="str">
        <f t="shared" si="7"/>
        <v>POINT (359839.32401053 5462240.91977094)</v>
      </c>
    </row>
    <row r="493" spans="1:26">
      <c r="A493" s="1" t="s">
        <v>77</v>
      </c>
      <c r="B493" s="1" t="s">
        <v>15</v>
      </c>
      <c r="F493" s="1" t="s">
        <v>1198</v>
      </c>
      <c r="G493" s="13">
        <v>356332.79683836916</v>
      </c>
      <c r="H493" s="13">
        <v>5462274.9206888247</v>
      </c>
      <c r="I493" s="13">
        <v>11</v>
      </c>
      <c r="J493" s="1">
        <v>2008</v>
      </c>
      <c r="K493" s="12" t="s">
        <v>20</v>
      </c>
      <c r="M493" s="1">
        <v>1542</v>
      </c>
      <c r="N493" s="1" t="s">
        <v>13</v>
      </c>
      <c r="P493" s="1">
        <v>5</v>
      </c>
      <c r="R493" s="1" t="s">
        <v>1187</v>
      </c>
      <c r="V493" s="1" t="s">
        <v>1267</v>
      </c>
      <c r="X493" s="12" t="s">
        <v>78</v>
      </c>
      <c r="Y493" s="1" t="s">
        <v>1191</v>
      </c>
      <c r="Z493" s="1" t="str">
        <f t="shared" si="7"/>
        <v>POINT (356332.796838369 5462274.92068882)</v>
      </c>
    </row>
    <row r="494" spans="1:26">
      <c r="A494" s="1" t="s">
        <v>77</v>
      </c>
      <c r="B494" s="1" t="s">
        <v>15</v>
      </c>
      <c r="F494" s="1" t="s">
        <v>1198</v>
      </c>
      <c r="G494" s="13">
        <v>360254.42298213369</v>
      </c>
      <c r="H494" s="13">
        <v>5462296.569990404</v>
      </c>
      <c r="I494" s="13">
        <v>11</v>
      </c>
      <c r="J494" s="1">
        <v>2008</v>
      </c>
      <c r="K494" s="12" t="s">
        <v>20</v>
      </c>
      <c r="M494" s="1">
        <v>1387</v>
      </c>
      <c r="N494" s="1" t="s">
        <v>13</v>
      </c>
      <c r="P494" s="1">
        <v>3</v>
      </c>
      <c r="R494" s="1" t="s">
        <v>1187</v>
      </c>
      <c r="V494" s="1" t="s">
        <v>1267</v>
      </c>
      <c r="X494" s="12" t="s">
        <v>78</v>
      </c>
      <c r="Y494" s="1" t="s">
        <v>1191</v>
      </c>
      <c r="Z494" s="1" t="str">
        <f t="shared" si="7"/>
        <v>POINT (360254.422982134 5462296.5699904)</v>
      </c>
    </row>
    <row r="495" spans="1:26">
      <c r="A495" s="1" t="s">
        <v>77</v>
      </c>
      <c r="B495" s="1" t="s">
        <v>15</v>
      </c>
      <c r="F495" s="1" t="s">
        <v>1198</v>
      </c>
      <c r="G495" s="13">
        <v>344185.79166123422</v>
      </c>
      <c r="H495" s="13">
        <v>5462312.4019486168</v>
      </c>
      <c r="I495" s="13">
        <v>11</v>
      </c>
      <c r="J495" s="1">
        <v>2008</v>
      </c>
      <c r="K495" s="12" t="s">
        <v>20</v>
      </c>
      <c r="M495" s="1">
        <v>708</v>
      </c>
      <c r="N495" s="1" t="s">
        <v>13</v>
      </c>
      <c r="P495" s="1">
        <v>4</v>
      </c>
      <c r="R495" s="1" t="s">
        <v>1187</v>
      </c>
      <c r="V495" s="1" t="s">
        <v>1267</v>
      </c>
      <c r="X495" s="12" t="s">
        <v>78</v>
      </c>
      <c r="Y495" s="1" t="s">
        <v>1191</v>
      </c>
      <c r="Z495" s="1" t="str">
        <f t="shared" si="7"/>
        <v>POINT (344185.791661234 5462312.40194862)</v>
      </c>
    </row>
    <row r="496" spans="1:26">
      <c r="A496" s="1" t="s">
        <v>77</v>
      </c>
      <c r="B496" s="1" t="s">
        <v>15</v>
      </c>
      <c r="F496" s="1" t="s">
        <v>1198</v>
      </c>
      <c r="G496" s="13">
        <v>344277.35150889156</v>
      </c>
      <c r="H496" s="13">
        <v>5462338.2673507854</v>
      </c>
      <c r="I496" s="13">
        <v>11</v>
      </c>
      <c r="J496" s="1">
        <v>2008</v>
      </c>
      <c r="K496" s="12" t="s">
        <v>20</v>
      </c>
      <c r="M496" s="1">
        <v>710</v>
      </c>
      <c r="N496" s="1" t="s">
        <v>13</v>
      </c>
      <c r="P496" s="1">
        <v>13</v>
      </c>
      <c r="R496" s="1" t="s">
        <v>1187</v>
      </c>
      <c r="V496" s="1" t="s">
        <v>1267</v>
      </c>
      <c r="X496" s="12" t="s">
        <v>78</v>
      </c>
      <c r="Y496" s="1" t="s">
        <v>1191</v>
      </c>
      <c r="Z496" s="1" t="str">
        <f t="shared" si="7"/>
        <v>POINT (344277.351508892 5462338.26735079)</v>
      </c>
    </row>
    <row r="497" spans="1:26">
      <c r="A497" s="1" t="s">
        <v>77</v>
      </c>
      <c r="B497" s="1" t="s">
        <v>15</v>
      </c>
      <c r="F497" s="1" t="s">
        <v>1198</v>
      </c>
      <c r="G497" s="13">
        <v>354474.43779900798</v>
      </c>
      <c r="H497" s="13">
        <v>5462370.5802035993</v>
      </c>
      <c r="I497" s="13">
        <v>11</v>
      </c>
      <c r="J497" s="1">
        <v>2008</v>
      </c>
      <c r="K497" s="12" t="s">
        <v>20</v>
      </c>
      <c r="M497" s="1">
        <v>372</v>
      </c>
      <c r="N497" s="1" t="s">
        <v>13</v>
      </c>
      <c r="P497" s="1">
        <v>4</v>
      </c>
      <c r="R497" s="1" t="s">
        <v>1187</v>
      </c>
      <c r="V497" s="1" t="s">
        <v>1267</v>
      </c>
      <c r="X497" s="12" t="s">
        <v>78</v>
      </c>
      <c r="Y497" s="1" t="s">
        <v>1191</v>
      </c>
      <c r="Z497" s="1" t="str">
        <f t="shared" si="7"/>
        <v>POINT (354474.437799008 5462370.5802036)</v>
      </c>
    </row>
    <row r="498" spans="1:26">
      <c r="A498" s="1" t="s">
        <v>77</v>
      </c>
      <c r="B498" s="1" t="s">
        <v>15</v>
      </c>
      <c r="F498" s="1" t="s">
        <v>1198</v>
      </c>
      <c r="G498" s="13">
        <v>354341.12829654274</v>
      </c>
      <c r="H498" s="13">
        <v>5462371.8134008916</v>
      </c>
      <c r="I498" s="13">
        <v>11</v>
      </c>
      <c r="J498" s="1">
        <v>2008</v>
      </c>
      <c r="K498" s="12" t="s">
        <v>20</v>
      </c>
      <c r="M498" s="1">
        <v>284</v>
      </c>
      <c r="N498" s="1" t="s">
        <v>13</v>
      </c>
      <c r="P498" s="1">
        <v>14</v>
      </c>
      <c r="R498" s="1" t="s">
        <v>1187</v>
      </c>
      <c r="V498" s="1" t="s">
        <v>1267</v>
      </c>
      <c r="X498" s="12" t="s">
        <v>79</v>
      </c>
      <c r="Y498" s="1" t="s">
        <v>1191</v>
      </c>
      <c r="Z498" s="1" t="str">
        <f t="shared" si="7"/>
        <v>POINT (354341.128296543 5462371.81340089)</v>
      </c>
    </row>
    <row r="499" spans="1:26">
      <c r="A499" s="1" t="s">
        <v>77</v>
      </c>
      <c r="B499" s="1" t="s">
        <v>15</v>
      </c>
      <c r="F499" s="1" t="s">
        <v>1198</v>
      </c>
      <c r="G499" s="13">
        <v>355276.1591527157</v>
      </c>
      <c r="H499" s="13">
        <v>5462373.5271314699</v>
      </c>
      <c r="I499" s="13">
        <v>11</v>
      </c>
      <c r="J499" s="1">
        <v>2008</v>
      </c>
      <c r="K499" s="12" t="s">
        <v>20</v>
      </c>
      <c r="M499" s="1">
        <v>1535</v>
      </c>
      <c r="N499" s="1" t="s">
        <v>13</v>
      </c>
      <c r="P499" s="1">
        <v>4</v>
      </c>
      <c r="R499" s="1" t="s">
        <v>1187</v>
      </c>
      <c r="V499" s="1" t="s">
        <v>1267</v>
      </c>
      <c r="X499" s="12" t="s">
        <v>79</v>
      </c>
      <c r="Y499" s="1" t="s">
        <v>1191</v>
      </c>
      <c r="Z499" s="1" t="str">
        <f t="shared" si="7"/>
        <v>POINT (355276.159152716 5462373.52713147)</v>
      </c>
    </row>
    <row r="500" spans="1:26">
      <c r="A500" s="1" t="s">
        <v>77</v>
      </c>
      <c r="B500" s="1" t="s">
        <v>15</v>
      </c>
      <c r="F500" s="1" t="s">
        <v>1198</v>
      </c>
      <c r="G500" s="13">
        <v>359229.54006761371</v>
      </c>
      <c r="H500" s="13">
        <v>5462377.0166489426</v>
      </c>
      <c r="I500" s="13">
        <v>11</v>
      </c>
      <c r="J500" s="1">
        <v>2008</v>
      </c>
      <c r="K500" s="12" t="s">
        <v>20</v>
      </c>
      <c r="M500" s="1">
        <v>1393</v>
      </c>
      <c r="N500" s="1" t="s">
        <v>13</v>
      </c>
      <c r="P500" s="1">
        <v>6</v>
      </c>
      <c r="R500" s="1" t="s">
        <v>1187</v>
      </c>
      <c r="V500" s="1" t="s">
        <v>1267</v>
      </c>
      <c r="X500" s="12" t="s">
        <v>78</v>
      </c>
      <c r="Y500" s="1" t="s">
        <v>1191</v>
      </c>
      <c r="Z500" s="1" t="str">
        <f t="shared" si="7"/>
        <v>POINT (359229.540067614 5462377.01664894)</v>
      </c>
    </row>
    <row r="501" spans="1:26">
      <c r="A501" s="1" t="s">
        <v>77</v>
      </c>
      <c r="B501" s="1" t="s">
        <v>15</v>
      </c>
      <c r="F501" s="1" t="s">
        <v>1198</v>
      </c>
      <c r="G501" s="13">
        <v>343755.17774917587</v>
      </c>
      <c r="H501" s="13">
        <v>5462388.2540603196</v>
      </c>
      <c r="I501" s="13">
        <v>11</v>
      </c>
      <c r="J501" s="1">
        <v>2008</v>
      </c>
      <c r="K501" s="12" t="s">
        <v>20</v>
      </c>
      <c r="M501" s="1">
        <v>705</v>
      </c>
      <c r="N501" s="1" t="s">
        <v>13</v>
      </c>
      <c r="P501" s="1">
        <v>5</v>
      </c>
      <c r="R501" s="1" t="s">
        <v>1187</v>
      </c>
      <c r="V501" s="1" t="s">
        <v>1267</v>
      </c>
      <c r="X501" s="12" t="s">
        <v>78</v>
      </c>
      <c r="Y501" s="1" t="s">
        <v>1191</v>
      </c>
      <c r="Z501" s="1" t="str">
        <f t="shared" si="7"/>
        <v>POINT (343755.177749176 5462388.25406032)</v>
      </c>
    </row>
    <row r="502" spans="1:26">
      <c r="A502" s="1" t="s">
        <v>77</v>
      </c>
      <c r="B502" s="1" t="s">
        <v>15</v>
      </c>
      <c r="F502" s="1" t="s">
        <v>1198</v>
      </c>
      <c r="G502" s="13">
        <v>342545.07488011167</v>
      </c>
      <c r="H502" s="13">
        <v>5462395.5434912443</v>
      </c>
      <c r="I502" s="13">
        <v>11</v>
      </c>
      <c r="J502" s="1">
        <v>2008</v>
      </c>
      <c r="K502" s="12" t="s">
        <v>20</v>
      </c>
      <c r="M502" s="1">
        <v>680</v>
      </c>
      <c r="N502" s="1" t="s">
        <v>13</v>
      </c>
      <c r="P502" s="1">
        <v>5</v>
      </c>
      <c r="R502" s="1" t="s">
        <v>1187</v>
      </c>
      <c r="V502" s="1" t="s">
        <v>1267</v>
      </c>
      <c r="X502" s="12" t="s">
        <v>78</v>
      </c>
      <c r="Y502" s="1" t="s">
        <v>1191</v>
      </c>
      <c r="Z502" s="1" t="str">
        <f t="shared" si="7"/>
        <v>POINT (342545.074880112 5462395.54349124)</v>
      </c>
    </row>
    <row r="503" spans="1:26">
      <c r="A503" s="1" t="s">
        <v>77</v>
      </c>
      <c r="B503" s="1" t="s">
        <v>15</v>
      </c>
      <c r="F503" s="1" t="s">
        <v>1198</v>
      </c>
      <c r="G503" s="13">
        <v>359986.18165275082</v>
      </c>
      <c r="H503" s="13">
        <v>5462408.8630483765</v>
      </c>
      <c r="I503" s="13">
        <v>11</v>
      </c>
      <c r="J503" s="1">
        <v>2008</v>
      </c>
      <c r="K503" s="12" t="s">
        <v>20</v>
      </c>
      <c r="M503" s="1">
        <v>1388</v>
      </c>
      <c r="N503" s="1" t="s">
        <v>13</v>
      </c>
      <c r="P503" s="1">
        <v>4</v>
      </c>
      <c r="R503" s="1" t="s">
        <v>1187</v>
      </c>
      <c r="V503" s="1" t="s">
        <v>1267</v>
      </c>
      <c r="X503" s="12" t="s">
        <v>79</v>
      </c>
      <c r="Y503" s="1" t="s">
        <v>1191</v>
      </c>
      <c r="Z503" s="1" t="str">
        <f t="shared" si="7"/>
        <v>POINT (359986.181652751 5462408.86304838)</v>
      </c>
    </row>
    <row r="504" spans="1:26">
      <c r="A504" s="1" t="s">
        <v>77</v>
      </c>
      <c r="B504" s="1" t="s">
        <v>15</v>
      </c>
      <c r="F504" s="1" t="s">
        <v>1198</v>
      </c>
      <c r="G504" s="13">
        <v>359289.9883248168</v>
      </c>
      <c r="H504" s="13">
        <v>5462410.8433769755</v>
      </c>
      <c r="I504" s="13">
        <v>11</v>
      </c>
      <c r="J504" s="1">
        <v>2008</v>
      </c>
      <c r="K504" s="12" t="s">
        <v>20</v>
      </c>
      <c r="M504" s="1">
        <v>1394</v>
      </c>
      <c r="N504" s="1" t="s">
        <v>13</v>
      </c>
      <c r="P504" s="1">
        <v>5</v>
      </c>
      <c r="R504" s="1" t="s">
        <v>1187</v>
      </c>
      <c r="V504" s="1" t="s">
        <v>1267</v>
      </c>
      <c r="X504" s="12" t="s">
        <v>79</v>
      </c>
      <c r="Y504" s="1" t="s">
        <v>1191</v>
      </c>
      <c r="Z504" s="1" t="str">
        <f t="shared" si="7"/>
        <v>POINT (359289.988324817 5462410.84337698)</v>
      </c>
    </row>
    <row r="505" spans="1:26">
      <c r="A505" s="1" t="s">
        <v>77</v>
      </c>
      <c r="B505" s="1" t="s">
        <v>15</v>
      </c>
      <c r="F505" s="1" t="s">
        <v>1198</v>
      </c>
      <c r="G505" s="13">
        <v>343927.51616951457</v>
      </c>
      <c r="H505" s="13">
        <v>5462411.3315001838</v>
      </c>
      <c r="I505" s="13">
        <v>11</v>
      </c>
      <c r="J505" s="1">
        <v>2008</v>
      </c>
      <c r="K505" s="12" t="s">
        <v>20</v>
      </c>
      <c r="M505" s="1">
        <v>707</v>
      </c>
      <c r="N505" s="1" t="s">
        <v>13</v>
      </c>
      <c r="P505" s="1">
        <v>5</v>
      </c>
      <c r="R505" s="1" t="s">
        <v>1187</v>
      </c>
      <c r="V505" s="1" t="s">
        <v>1267</v>
      </c>
      <c r="X505" s="12" t="s">
        <v>78</v>
      </c>
      <c r="Y505" s="1" t="s">
        <v>1191</v>
      </c>
      <c r="Z505" s="1" t="str">
        <f t="shared" si="7"/>
        <v>POINT (343927.516169515 5462411.33150018)</v>
      </c>
    </row>
    <row r="506" spans="1:26">
      <c r="A506" s="1" t="s">
        <v>77</v>
      </c>
      <c r="B506" s="1" t="s">
        <v>15</v>
      </c>
      <c r="F506" s="1" t="s">
        <v>1198</v>
      </c>
      <c r="G506" s="13">
        <v>368298.44056051993</v>
      </c>
      <c r="H506" s="13">
        <v>5462449.0080766808</v>
      </c>
      <c r="I506" s="13">
        <v>11</v>
      </c>
      <c r="J506" s="1">
        <v>2008</v>
      </c>
      <c r="K506" s="12" t="s">
        <v>20</v>
      </c>
      <c r="M506" s="1">
        <v>407</v>
      </c>
      <c r="N506" s="1" t="s">
        <v>13</v>
      </c>
      <c r="P506" s="1">
        <v>6</v>
      </c>
      <c r="R506" s="1" t="s">
        <v>1187</v>
      </c>
      <c r="V506" s="1" t="s">
        <v>1267</v>
      </c>
      <c r="X506" s="12" t="s">
        <v>80</v>
      </c>
      <c r="Y506" s="1" t="s">
        <v>1191</v>
      </c>
      <c r="Z506" s="1" t="str">
        <f t="shared" si="7"/>
        <v>POINT (368298.44056052 5462449.00807668)</v>
      </c>
    </row>
    <row r="507" spans="1:26">
      <c r="A507" s="1" t="s">
        <v>77</v>
      </c>
      <c r="B507" s="1" t="s">
        <v>15</v>
      </c>
      <c r="F507" s="1" t="s">
        <v>1198</v>
      </c>
      <c r="G507" s="13">
        <v>344302.65867596061</v>
      </c>
      <c r="H507" s="13">
        <v>5462466.1878249049</v>
      </c>
      <c r="I507" s="13">
        <v>11</v>
      </c>
      <c r="J507" s="1">
        <v>2008</v>
      </c>
      <c r="K507" s="12" t="s">
        <v>20</v>
      </c>
      <c r="M507" s="1">
        <v>711</v>
      </c>
      <c r="N507" s="1" t="s">
        <v>13</v>
      </c>
      <c r="P507" s="1">
        <v>15</v>
      </c>
      <c r="R507" s="1" t="s">
        <v>1187</v>
      </c>
      <c r="V507" s="1" t="s">
        <v>1267</v>
      </c>
      <c r="X507" s="12" t="s">
        <v>79</v>
      </c>
      <c r="Y507" s="1" t="s">
        <v>1191</v>
      </c>
      <c r="Z507" s="1" t="str">
        <f t="shared" si="7"/>
        <v>POINT (344302.658675961 5462466.1878249)</v>
      </c>
    </row>
    <row r="508" spans="1:26">
      <c r="A508" s="1" t="s">
        <v>77</v>
      </c>
      <c r="B508" s="1" t="s">
        <v>15</v>
      </c>
      <c r="F508" s="1" t="s">
        <v>1198</v>
      </c>
      <c r="G508" s="13">
        <v>343819.09238167608</v>
      </c>
      <c r="H508" s="13">
        <v>5462466.5762089686</v>
      </c>
      <c r="I508" s="13">
        <v>11</v>
      </c>
      <c r="J508" s="1">
        <v>2008</v>
      </c>
      <c r="K508" s="12" t="s">
        <v>20</v>
      </c>
      <c r="M508" s="1">
        <v>706</v>
      </c>
      <c r="N508" s="1" t="s">
        <v>13</v>
      </c>
      <c r="P508" s="1">
        <v>5</v>
      </c>
      <c r="R508" s="1" t="s">
        <v>1187</v>
      </c>
      <c r="V508" s="1" t="s">
        <v>1267</v>
      </c>
      <c r="X508" s="12" t="s">
        <v>78</v>
      </c>
      <c r="Y508" s="1" t="s">
        <v>1191</v>
      </c>
      <c r="Z508" s="1" t="str">
        <f t="shared" si="7"/>
        <v>POINT (343819.092381676 5462466.57620897)</v>
      </c>
    </row>
    <row r="509" spans="1:26">
      <c r="A509" s="1" t="s">
        <v>77</v>
      </c>
      <c r="B509" s="1" t="s">
        <v>15</v>
      </c>
      <c r="F509" s="1" t="s">
        <v>1198</v>
      </c>
      <c r="G509" s="13">
        <v>356359.29771649546</v>
      </c>
      <c r="H509" s="13">
        <v>5462496.7150740689</v>
      </c>
      <c r="I509" s="13">
        <v>11</v>
      </c>
      <c r="J509" s="1">
        <v>2008</v>
      </c>
      <c r="K509" s="12" t="s">
        <v>20</v>
      </c>
      <c r="M509" s="1">
        <v>1543</v>
      </c>
      <c r="N509" s="1" t="s">
        <v>13</v>
      </c>
      <c r="P509" s="1">
        <v>5</v>
      </c>
      <c r="R509" s="1" t="s">
        <v>1187</v>
      </c>
      <c r="V509" s="1" t="s">
        <v>1267</v>
      </c>
      <c r="X509" s="12" t="s">
        <v>78</v>
      </c>
      <c r="Y509" s="1" t="s">
        <v>1191</v>
      </c>
      <c r="Z509" s="1" t="str">
        <f t="shared" si="7"/>
        <v>POINT (356359.297716495 5462496.71507407)</v>
      </c>
    </row>
    <row r="510" spans="1:26">
      <c r="A510" s="1" t="s">
        <v>77</v>
      </c>
      <c r="B510" s="1" t="s">
        <v>15</v>
      </c>
      <c r="F510" s="1" t="s">
        <v>1198</v>
      </c>
      <c r="G510" s="13">
        <v>359124.95578406606</v>
      </c>
      <c r="H510" s="13">
        <v>5462508.8676209934</v>
      </c>
      <c r="I510" s="13">
        <v>11</v>
      </c>
      <c r="J510" s="1">
        <v>2008</v>
      </c>
      <c r="K510" s="12" t="s">
        <v>20</v>
      </c>
      <c r="M510" s="1">
        <v>1392</v>
      </c>
      <c r="N510" s="1" t="s">
        <v>13</v>
      </c>
      <c r="P510" s="1">
        <v>5</v>
      </c>
      <c r="R510" s="1" t="s">
        <v>1187</v>
      </c>
      <c r="V510" s="1" t="s">
        <v>1267</v>
      </c>
      <c r="X510" s="12" t="s">
        <v>79</v>
      </c>
      <c r="Y510" s="1" t="s">
        <v>1191</v>
      </c>
      <c r="Z510" s="1" t="str">
        <f t="shared" si="7"/>
        <v>POINT (359124.955784066 5462508.86762099)</v>
      </c>
    </row>
    <row r="511" spans="1:26">
      <c r="A511" s="1" t="s">
        <v>77</v>
      </c>
      <c r="B511" s="1" t="s">
        <v>15</v>
      </c>
      <c r="F511" s="1" t="s">
        <v>1198</v>
      </c>
      <c r="G511" s="13">
        <v>354520.72537447955</v>
      </c>
      <c r="H511" s="13">
        <v>5462516.6061226679</v>
      </c>
      <c r="I511" s="13">
        <v>11</v>
      </c>
      <c r="J511" s="1">
        <v>2008</v>
      </c>
      <c r="K511" s="12" t="s">
        <v>20</v>
      </c>
      <c r="M511" s="1">
        <v>370</v>
      </c>
      <c r="N511" s="1" t="s">
        <v>13</v>
      </c>
      <c r="P511" s="1">
        <v>5</v>
      </c>
      <c r="R511" s="1" t="s">
        <v>1187</v>
      </c>
      <c r="V511" s="1" t="s">
        <v>1267</v>
      </c>
      <c r="X511" s="12" t="s">
        <v>78</v>
      </c>
      <c r="Y511" s="1" t="s">
        <v>1191</v>
      </c>
      <c r="Z511" s="1" t="str">
        <f t="shared" si="7"/>
        <v>POINT (354520.72537448 5462516.60612267)</v>
      </c>
    </row>
    <row r="512" spans="1:26">
      <c r="A512" s="1" t="s">
        <v>77</v>
      </c>
      <c r="B512" s="1" t="s">
        <v>15</v>
      </c>
      <c r="F512" s="1" t="s">
        <v>1198</v>
      </c>
      <c r="G512" s="13">
        <v>354283.09112975991</v>
      </c>
      <c r="H512" s="13">
        <v>5462532.2913600588</v>
      </c>
      <c r="I512" s="13">
        <v>11</v>
      </c>
      <c r="J512" s="1">
        <v>2008</v>
      </c>
      <c r="K512" s="12" t="s">
        <v>20</v>
      </c>
      <c r="M512" s="1">
        <v>285</v>
      </c>
      <c r="N512" s="1" t="s">
        <v>13</v>
      </c>
      <c r="P512" s="1">
        <v>10</v>
      </c>
      <c r="R512" s="1" t="s">
        <v>1187</v>
      </c>
      <c r="V512" s="1" t="s">
        <v>1267</v>
      </c>
      <c r="X512" s="12" t="s">
        <v>79</v>
      </c>
      <c r="Y512" s="1" t="s">
        <v>1191</v>
      </c>
      <c r="Z512" s="1" t="str">
        <f t="shared" si="7"/>
        <v>POINT (354283.09112976 5462532.29136006)</v>
      </c>
    </row>
    <row r="513" spans="1:26">
      <c r="A513" s="1" t="s">
        <v>77</v>
      </c>
      <c r="B513" s="1" t="s">
        <v>15</v>
      </c>
      <c r="F513" s="1" t="s">
        <v>1198</v>
      </c>
      <c r="G513" s="13">
        <v>368662.56204686873</v>
      </c>
      <c r="H513" s="13">
        <v>5462543.8863062561</v>
      </c>
      <c r="I513" s="13">
        <v>11</v>
      </c>
      <c r="J513" s="1">
        <v>2008</v>
      </c>
      <c r="K513" s="12" t="s">
        <v>20</v>
      </c>
      <c r="M513" s="1">
        <v>406</v>
      </c>
      <c r="N513" s="1" t="s">
        <v>13</v>
      </c>
      <c r="P513" s="1">
        <v>3</v>
      </c>
      <c r="R513" s="1" t="s">
        <v>1187</v>
      </c>
      <c r="V513" s="1" t="s">
        <v>1267</v>
      </c>
      <c r="X513" s="12" t="s">
        <v>78</v>
      </c>
      <c r="Y513" s="1" t="s">
        <v>1191</v>
      </c>
      <c r="Z513" s="1" t="str">
        <f t="shared" si="7"/>
        <v>POINT (368662.562046869 5462543.88630626)</v>
      </c>
    </row>
    <row r="514" spans="1:26">
      <c r="A514" s="1" t="s">
        <v>77</v>
      </c>
      <c r="B514" s="1" t="s">
        <v>15</v>
      </c>
      <c r="F514" s="1" t="s">
        <v>1198</v>
      </c>
      <c r="G514" s="13">
        <v>359118.24490804889</v>
      </c>
      <c r="H514" s="13">
        <v>5462632.2148532197</v>
      </c>
      <c r="I514" s="13">
        <v>11</v>
      </c>
      <c r="J514" s="1">
        <v>2008</v>
      </c>
      <c r="K514" s="12" t="s">
        <v>20</v>
      </c>
      <c r="M514" s="1">
        <v>1391</v>
      </c>
      <c r="N514" s="1" t="s">
        <v>13</v>
      </c>
      <c r="P514" s="1">
        <v>18</v>
      </c>
      <c r="R514" s="1" t="s">
        <v>1187</v>
      </c>
      <c r="V514" s="1" t="s">
        <v>1267</v>
      </c>
      <c r="X514" s="12" t="s">
        <v>79</v>
      </c>
      <c r="Y514" s="1" t="s">
        <v>1191</v>
      </c>
      <c r="Z514" s="1" t="str">
        <f t="shared" si="7"/>
        <v>POINT (359118.244908049 5462632.21485322)</v>
      </c>
    </row>
    <row r="515" spans="1:26">
      <c r="A515" s="1" t="s">
        <v>77</v>
      </c>
      <c r="B515" s="1" t="s">
        <v>15</v>
      </c>
      <c r="F515" s="1" t="s">
        <v>1198</v>
      </c>
      <c r="G515" s="13">
        <v>354566.23719518736</v>
      </c>
      <c r="H515" s="13">
        <v>5462646.6084220391</v>
      </c>
      <c r="I515" s="13">
        <v>11</v>
      </c>
      <c r="J515" s="1">
        <v>2008</v>
      </c>
      <c r="K515" s="12" t="s">
        <v>20</v>
      </c>
      <c r="M515" s="1">
        <v>369</v>
      </c>
      <c r="N515" s="1" t="s">
        <v>13</v>
      </c>
      <c r="P515" s="1">
        <v>9</v>
      </c>
      <c r="R515" s="1" t="s">
        <v>1187</v>
      </c>
      <c r="V515" s="1" t="s">
        <v>1267</v>
      </c>
      <c r="X515" s="12" t="s">
        <v>79</v>
      </c>
      <c r="Y515" s="1" t="s">
        <v>1191</v>
      </c>
      <c r="Z515" s="1" t="str">
        <f t="shared" ref="Z515:Z578" si="8">CONCATENATE("POINT (",G515," ",H515,")")</f>
        <v>POINT (354566.237195187 5462646.60842204)</v>
      </c>
    </row>
    <row r="516" spans="1:26">
      <c r="A516" s="1" t="s">
        <v>77</v>
      </c>
      <c r="B516" s="1" t="s">
        <v>15</v>
      </c>
      <c r="F516" s="1" t="s">
        <v>1198</v>
      </c>
      <c r="G516" s="13">
        <v>354074.53122646536</v>
      </c>
      <c r="H516" s="13">
        <v>5462657.4061001651</v>
      </c>
      <c r="I516" s="13">
        <v>11</v>
      </c>
      <c r="J516" s="1">
        <v>2008</v>
      </c>
      <c r="K516" s="12" t="s">
        <v>20</v>
      </c>
      <c r="M516" s="1">
        <v>286</v>
      </c>
      <c r="N516" s="1" t="s">
        <v>13</v>
      </c>
      <c r="P516" s="1">
        <v>5</v>
      </c>
      <c r="R516" s="1" t="s">
        <v>1187</v>
      </c>
      <c r="V516" s="1" t="s">
        <v>1267</v>
      </c>
      <c r="X516" s="12" t="s">
        <v>79</v>
      </c>
      <c r="Y516" s="1" t="s">
        <v>1191</v>
      </c>
      <c r="Z516" s="1" t="str">
        <f t="shared" si="8"/>
        <v>POINT (354074.531226465 5462657.40610017)</v>
      </c>
    </row>
    <row r="517" spans="1:26">
      <c r="A517" s="1" t="s">
        <v>77</v>
      </c>
      <c r="B517" s="1" t="s">
        <v>15</v>
      </c>
      <c r="F517" s="1" t="s">
        <v>1198</v>
      </c>
      <c r="G517" s="13">
        <v>344252.15791821654</v>
      </c>
      <c r="H517" s="13">
        <v>5462669.0525209745</v>
      </c>
      <c r="I517" s="13">
        <v>11</v>
      </c>
      <c r="J517" s="1">
        <v>2008</v>
      </c>
      <c r="K517" s="12" t="s">
        <v>20</v>
      </c>
      <c r="M517" s="1">
        <v>712</v>
      </c>
      <c r="N517" s="1" t="s">
        <v>13</v>
      </c>
      <c r="P517" s="1">
        <v>20</v>
      </c>
      <c r="R517" s="1" t="s">
        <v>1187</v>
      </c>
      <c r="V517" s="1" t="s">
        <v>1267</v>
      </c>
      <c r="X517" s="12" t="s">
        <v>79</v>
      </c>
      <c r="Y517" s="1" t="s">
        <v>1191</v>
      </c>
      <c r="Z517" s="1" t="str">
        <f t="shared" si="8"/>
        <v>POINT (344252.157918217 5462669.05252097)</v>
      </c>
    </row>
    <row r="518" spans="1:26">
      <c r="A518" s="1" t="s">
        <v>77</v>
      </c>
      <c r="B518" s="1" t="s">
        <v>15</v>
      </c>
      <c r="F518" s="1" t="s">
        <v>1198</v>
      </c>
      <c r="G518" s="13">
        <v>359178.49929975881</v>
      </c>
      <c r="H518" s="13">
        <v>5462748.983767285</v>
      </c>
      <c r="I518" s="13">
        <v>11</v>
      </c>
      <c r="J518" s="1">
        <v>2008</v>
      </c>
      <c r="K518" s="12" t="s">
        <v>20</v>
      </c>
      <c r="M518" s="1">
        <v>1390</v>
      </c>
      <c r="N518" s="1" t="s">
        <v>13</v>
      </c>
      <c r="P518" s="1">
        <v>7</v>
      </c>
      <c r="R518" s="1" t="s">
        <v>1187</v>
      </c>
      <c r="V518" s="1" t="s">
        <v>1267</v>
      </c>
      <c r="X518" s="12" t="s">
        <v>79</v>
      </c>
      <c r="Y518" s="1" t="s">
        <v>1191</v>
      </c>
      <c r="Z518" s="1" t="str">
        <f t="shared" si="8"/>
        <v>POINT (359178.499299759 5462748.98376729)</v>
      </c>
    </row>
    <row r="519" spans="1:26">
      <c r="A519" s="1" t="s">
        <v>77</v>
      </c>
      <c r="B519" s="1" t="s">
        <v>15</v>
      </c>
      <c r="F519" s="1" t="s">
        <v>1198</v>
      </c>
      <c r="G519" s="13">
        <v>357215.41089383909</v>
      </c>
      <c r="H519" s="13">
        <v>5462754.7260944406</v>
      </c>
      <c r="I519" s="13">
        <v>11</v>
      </c>
      <c r="J519" s="1">
        <v>2008</v>
      </c>
      <c r="K519" s="12" t="s">
        <v>20</v>
      </c>
      <c r="M519" s="1">
        <v>1560</v>
      </c>
      <c r="N519" s="1" t="s">
        <v>13</v>
      </c>
      <c r="P519" s="1">
        <v>4</v>
      </c>
      <c r="R519" s="1" t="s">
        <v>1187</v>
      </c>
      <c r="V519" s="1" t="s">
        <v>1267</v>
      </c>
      <c r="X519" s="12" t="s">
        <v>78</v>
      </c>
      <c r="Y519" s="1" t="s">
        <v>1191</v>
      </c>
      <c r="Z519" s="1" t="str">
        <f t="shared" si="8"/>
        <v>POINT (357215.410893839 5462754.72609444)</v>
      </c>
    </row>
    <row r="520" spans="1:26">
      <c r="A520" s="1" t="s">
        <v>77</v>
      </c>
      <c r="B520" s="1" t="s">
        <v>15</v>
      </c>
      <c r="F520" s="1" t="s">
        <v>1198</v>
      </c>
      <c r="G520" s="13">
        <v>354673.74568995851</v>
      </c>
      <c r="H520" s="13">
        <v>5462771.4791594194</v>
      </c>
      <c r="I520" s="13">
        <v>11</v>
      </c>
      <c r="J520" s="1">
        <v>2008</v>
      </c>
      <c r="K520" s="12" t="s">
        <v>20</v>
      </c>
      <c r="M520" s="1">
        <v>368</v>
      </c>
      <c r="N520" s="1" t="s">
        <v>13</v>
      </c>
      <c r="P520" s="1">
        <v>10</v>
      </c>
      <c r="R520" s="1" t="s">
        <v>1187</v>
      </c>
      <c r="V520" s="1" t="s">
        <v>1267</v>
      </c>
      <c r="X520" s="12" t="s">
        <v>79</v>
      </c>
      <c r="Y520" s="1" t="s">
        <v>1191</v>
      </c>
      <c r="Z520" s="1" t="str">
        <f t="shared" si="8"/>
        <v>POINT (354673.745689959 5462771.47915942)</v>
      </c>
    </row>
    <row r="521" spans="1:26">
      <c r="A521" s="1" t="s">
        <v>77</v>
      </c>
      <c r="B521" s="1" t="s">
        <v>15</v>
      </c>
      <c r="F521" s="1" t="s">
        <v>1198</v>
      </c>
      <c r="G521" s="13">
        <v>344243.07615336392</v>
      </c>
      <c r="H521" s="13">
        <v>5462773.9835121362</v>
      </c>
      <c r="I521" s="13">
        <v>11</v>
      </c>
      <c r="J521" s="1">
        <v>2008</v>
      </c>
      <c r="K521" s="12" t="s">
        <v>20</v>
      </c>
      <c r="M521" s="1">
        <v>713</v>
      </c>
      <c r="N521" s="1" t="s">
        <v>13</v>
      </c>
      <c r="P521" s="1">
        <v>5</v>
      </c>
      <c r="R521" s="1" t="s">
        <v>1187</v>
      </c>
      <c r="V521" s="1" t="s">
        <v>1267</v>
      </c>
      <c r="X521" s="12" t="s">
        <v>81</v>
      </c>
      <c r="Y521" s="1" t="s">
        <v>1191</v>
      </c>
      <c r="Z521" s="1" t="str">
        <f t="shared" si="8"/>
        <v>POINT (344243.076153364 5462773.98351214)</v>
      </c>
    </row>
    <row r="522" spans="1:26">
      <c r="A522" s="1" t="s">
        <v>77</v>
      </c>
      <c r="B522" s="1" t="s">
        <v>15</v>
      </c>
      <c r="F522" s="1" t="s">
        <v>1198</v>
      </c>
      <c r="G522" s="13">
        <v>353883.07974823937</v>
      </c>
      <c r="H522" s="13">
        <v>5462797.8217948265</v>
      </c>
      <c r="I522" s="13">
        <v>11</v>
      </c>
      <c r="J522" s="1">
        <v>2008</v>
      </c>
      <c r="K522" s="12" t="s">
        <v>20</v>
      </c>
      <c r="M522" s="1">
        <v>287</v>
      </c>
      <c r="N522" s="1" t="s">
        <v>13</v>
      </c>
      <c r="P522" s="1">
        <v>5</v>
      </c>
      <c r="R522" s="1" t="s">
        <v>1187</v>
      </c>
      <c r="V522" s="1" t="s">
        <v>1267</v>
      </c>
      <c r="X522" s="12" t="s">
        <v>79</v>
      </c>
      <c r="Y522" s="1" t="s">
        <v>1191</v>
      </c>
      <c r="Z522" s="1" t="str">
        <f t="shared" si="8"/>
        <v>POINT (353883.079748239 5462797.82179483)</v>
      </c>
    </row>
    <row r="523" spans="1:26">
      <c r="A523" s="1" t="s">
        <v>77</v>
      </c>
      <c r="B523" s="1" t="s">
        <v>15</v>
      </c>
      <c r="F523" s="1" t="s">
        <v>1198</v>
      </c>
      <c r="G523" s="13">
        <v>354333.42136965669</v>
      </c>
      <c r="H523" s="13">
        <v>5462810.6614698796</v>
      </c>
      <c r="I523" s="13">
        <v>11</v>
      </c>
      <c r="J523" s="1">
        <v>2008</v>
      </c>
      <c r="K523" s="12" t="s">
        <v>20</v>
      </c>
      <c r="M523" s="1">
        <v>366</v>
      </c>
      <c r="N523" s="1" t="s">
        <v>13</v>
      </c>
      <c r="P523" s="1">
        <v>15</v>
      </c>
      <c r="R523" s="1" t="s">
        <v>1187</v>
      </c>
      <c r="V523" s="1" t="s">
        <v>1267</v>
      </c>
      <c r="X523" s="12" t="s">
        <v>79</v>
      </c>
      <c r="Y523" s="1" t="s">
        <v>1191</v>
      </c>
      <c r="Z523" s="1" t="str">
        <f t="shared" si="8"/>
        <v>POINT (354333.421369657 5462810.66146988)</v>
      </c>
    </row>
    <row r="524" spans="1:26">
      <c r="A524" s="1" t="s">
        <v>77</v>
      </c>
      <c r="B524" s="1" t="s">
        <v>15</v>
      </c>
      <c r="F524" s="1" t="s">
        <v>1198</v>
      </c>
      <c r="G524" s="13">
        <v>357433.49138377258</v>
      </c>
      <c r="H524" s="13">
        <v>5462825.7562958738</v>
      </c>
      <c r="I524" s="13">
        <v>11</v>
      </c>
      <c r="J524" s="1">
        <v>2008</v>
      </c>
      <c r="K524" s="12" t="s">
        <v>20</v>
      </c>
      <c r="M524" s="1">
        <v>1562</v>
      </c>
      <c r="N524" s="1" t="s">
        <v>13</v>
      </c>
      <c r="P524" s="1">
        <v>3</v>
      </c>
      <c r="R524" s="1" t="s">
        <v>1187</v>
      </c>
      <c r="V524" s="1" t="s">
        <v>1267</v>
      </c>
      <c r="X524" s="12" t="s">
        <v>78</v>
      </c>
      <c r="Y524" s="1" t="s">
        <v>1191</v>
      </c>
      <c r="Z524" s="1" t="str">
        <f t="shared" si="8"/>
        <v>POINT (357433.491383773 5462825.75629587)</v>
      </c>
    </row>
    <row r="525" spans="1:26">
      <c r="A525" s="1" t="s">
        <v>77</v>
      </c>
      <c r="B525" s="1" t="s">
        <v>15</v>
      </c>
      <c r="F525" s="1" t="s">
        <v>1198</v>
      </c>
      <c r="G525" s="13">
        <v>357079.77138531051</v>
      </c>
      <c r="H525" s="13">
        <v>5462837.696747533</v>
      </c>
      <c r="I525" s="13">
        <v>11</v>
      </c>
      <c r="J525" s="1">
        <v>2008</v>
      </c>
      <c r="K525" s="12" t="s">
        <v>20</v>
      </c>
      <c r="M525" s="1">
        <v>1559</v>
      </c>
      <c r="N525" s="1" t="s">
        <v>13</v>
      </c>
      <c r="P525" s="1">
        <v>4</v>
      </c>
      <c r="R525" s="1" t="s">
        <v>1187</v>
      </c>
      <c r="V525" s="1" t="s">
        <v>1267</v>
      </c>
      <c r="X525" s="12" t="s">
        <v>78</v>
      </c>
      <c r="Y525" s="1" t="s">
        <v>1191</v>
      </c>
      <c r="Z525" s="1" t="str">
        <f t="shared" si="8"/>
        <v>POINT (357079.771385311 5462837.69674753)</v>
      </c>
    </row>
    <row r="526" spans="1:26">
      <c r="A526" s="1" t="s">
        <v>77</v>
      </c>
      <c r="B526" s="1" t="s">
        <v>15</v>
      </c>
      <c r="F526" s="1" t="s">
        <v>1198</v>
      </c>
      <c r="G526" s="13">
        <v>354494.73997688096</v>
      </c>
      <c r="H526" s="13">
        <v>5462840.0756995035</v>
      </c>
      <c r="I526" s="13">
        <v>11</v>
      </c>
      <c r="J526" s="1">
        <v>2008</v>
      </c>
      <c r="K526" s="12" t="s">
        <v>20</v>
      </c>
      <c r="M526" s="1">
        <v>367</v>
      </c>
      <c r="N526" s="1" t="s">
        <v>13</v>
      </c>
      <c r="P526" s="1">
        <v>10</v>
      </c>
      <c r="R526" s="1" t="s">
        <v>1187</v>
      </c>
      <c r="V526" s="1" t="s">
        <v>1267</v>
      </c>
      <c r="X526" s="12" t="s">
        <v>79</v>
      </c>
      <c r="Y526" s="1" t="s">
        <v>1191</v>
      </c>
      <c r="Z526" s="1" t="str">
        <f t="shared" si="8"/>
        <v>POINT (354494.739976881 5462840.0756995)</v>
      </c>
    </row>
    <row r="527" spans="1:26">
      <c r="A527" s="1" t="s">
        <v>77</v>
      </c>
      <c r="B527" s="1" t="s">
        <v>15</v>
      </c>
      <c r="F527" s="1" t="s">
        <v>1198</v>
      </c>
      <c r="G527" s="13">
        <v>357333.81780933496</v>
      </c>
      <c r="H527" s="13">
        <v>5462864.2736237086</v>
      </c>
      <c r="I527" s="13">
        <v>11</v>
      </c>
      <c r="J527" s="1">
        <v>2008</v>
      </c>
      <c r="K527" s="12" t="s">
        <v>20</v>
      </c>
      <c r="M527" s="1">
        <v>1561</v>
      </c>
      <c r="N527" s="1" t="s">
        <v>13</v>
      </c>
      <c r="P527" s="1">
        <v>4</v>
      </c>
      <c r="R527" s="1" t="s">
        <v>1187</v>
      </c>
      <c r="V527" s="1" t="s">
        <v>1267</v>
      </c>
      <c r="X527" s="12" t="s">
        <v>78</v>
      </c>
      <c r="Y527" s="1" t="s">
        <v>1191</v>
      </c>
      <c r="Z527" s="1" t="str">
        <f t="shared" si="8"/>
        <v>POINT (357333.817809335 5462864.27362371)</v>
      </c>
    </row>
    <row r="528" spans="1:26">
      <c r="A528" s="1" t="s">
        <v>77</v>
      </c>
      <c r="B528" s="1" t="s">
        <v>15</v>
      </c>
      <c r="F528" s="1" t="s">
        <v>1198</v>
      </c>
      <c r="G528" s="13">
        <v>355271.95765491168</v>
      </c>
      <c r="H528" s="13">
        <v>5462865.6637881072</v>
      </c>
      <c r="I528" s="13">
        <v>11</v>
      </c>
      <c r="J528" s="1">
        <v>2008</v>
      </c>
      <c r="K528" s="12" t="s">
        <v>20</v>
      </c>
      <c r="M528" s="1">
        <v>1534</v>
      </c>
      <c r="N528" s="1" t="s">
        <v>13</v>
      </c>
      <c r="P528" s="1">
        <v>7</v>
      </c>
      <c r="R528" s="1" t="s">
        <v>1187</v>
      </c>
      <c r="V528" s="1" t="s">
        <v>1267</v>
      </c>
      <c r="X528" s="12" t="s">
        <v>79</v>
      </c>
      <c r="Y528" s="1" t="s">
        <v>1191</v>
      </c>
      <c r="Z528" s="1" t="str">
        <f t="shared" si="8"/>
        <v>POINT (355271.957654912 5462865.66378811)</v>
      </c>
    </row>
    <row r="529" spans="1:26">
      <c r="A529" s="1" t="s">
        <v>77</v>
      </c>
      <c r="B529" s="1" t="s">
        <v>15</v>
      </c>
      <c r="F529" s="1" t="s">
        <v>1198</v>
      </c>
      <c r="G529" s="13">
        <v>361102.30650746915</v>
      </c>
      <c r="H529" s="13">
        <v>5462879.0543956105</v>
      </c>
      <c r="I529" s="13">
        <v>11</v>
      </c>
      <c r="J529" s="1">
        <v>2008</v>
      </c>
      <c r="K529" s="12" t="s">
        <v>12</v>
      </c>
      <c r="M529" s="1">
        <v>8770</v>
      </c>
      <c r="N529" s="1" t="s">
        <v>13</v>
      </c>
      <c r="P529" s="1">
        <v>4</v>
      </c>
      <c r="R529" s="1" t="s">
        <v>1187</v>
      </c>
      <c r="V529" s="1" t="s">
        <v>1267</v>
      </c>
      <c r="X529" s="12" t="s">
        <v>80</v>
      </c>
      <c r="Y529" s="1" t="s">
        <v>1191</v>
      </c>
      <c r="Z529" s="1" t="str">
        <f t="shared" si="8"/>
        <v>POINT (361102.306507469 5462879.05439561)</v>
      </c>
    </row>
    <row r="530" spans="1:26">
      <c r="A530" s="1" t="s">
        <v>77</v>
      </c>
      <c r="B530" s="1" t="s">
        <v>15</v>
      </c>
      <c r="F530" s="1" t="s">
        <v>1198</v>
      </c>
      <c r="G530" s="13">
        <v>356453.57556417328</v>
      </c>
      <c r="H530" s="13">
        <v>5462881.0593536869</v>
      </c>
      <c r="I530" s="13">
        <v>11</v>
      </c>
      <c r="J530" s="1">
        <v>2008</v>
      </c>
      <c r="K530" s="12" t="s">
        <v>20</v>
      </c>
      <c r="M530" s="1">
        <v>1544</v>
      </c>
      <c r="N530" s="1" t="s">
        <v>13</v>
      </c>
      <c r="P530" s="1">
        <v>6</v>
      </c>
      <c r="R530" s="1" t="s">
        <v>1187</v>
      </c>
      <c r="V530" s="1" t="s">
        <v>1267</v>
      </c>
      <c r="X530" s="12" t="s">
        <v>78</v>
      </c>
      <c r="Y530" s="1" t="s">
        <v>1191</v>
      </c>
      <c r="Z530" s="1" t="str">
        <f t="shared" si="8"/>
        <v>POINT (356453.575564173 5462881.05935369)</v>
      </c>
    </row>
    <row r="531" spans="1:26">
      <c r="A531" s="1" t="s">
        <v>77</v>
      </c>
      <c r="B531" s="1" t="s">
        <v>15</v>
      </c>
      <c r="F531" s="1" t="s">
        <v>1198</v>
      </c>
      <c r="G531" s="13">
        <v>362410.63207196561</v>
      </c>
      <c r="H531" s="13">
        <v>5462892.1663460154</v>
      </c>
      <c r="I531" s="13">
        <v>11</v>
      </c>
      <c r="J531" s="1">
        <v>2008</v>
      </c>
      <c r="K531" s="12" t="s">
        <v>20</v>
      </c>
      <c r="M531" s="1">
        <v>414</v>
      </c>
      <c r="N531" s="1" t="s">
        <v>13</v>
      </c>
      <c r="P531" s="1">
        <v>10</v>
      </c>
      <c r="R531" s="1" t="s">
        <v>1187</v>
      </c>
      <c r="V531" s="1" t="s">
        <v>1267</v>
      </c>
      <c r="X531" s="12" t="s">
        <v>79</v>
      </c>
      <c r="Y531" s="1" t="s">
        <v>1191</v>
      </c>
      <c r="Z531" s="1" t="str">
        <f t="shared" si="8"/>
        <v>POINT (362410.632071966 5462892.16634602)</v>
      </c>
    </row>
    <row r="532" spans="1:26">
      <c r="A532" s="1" t="s">
        <v>77</v>
      </c>
      <c r="B532" s="1" t="s">
        <v>15</v>
      </c>
      <c r="F532" s="1" t="s">
        <v>1198</v>
      </c>
      <c r="G532" s="13">
        <v>344171.27593803377</v>
      </c>
      <c r="H532" s="13">
        <v>5462912.8225699784</v>
      </c>
      <c r="I532" s="13">
        <v>11</v>
      </c>
      <c r="J532" s="1">
        <v>2008</v>
      </c>
      <c r="K532" s="12" t="s">
        <v>20</v>
      </c>
      <c r="M532" s="1">
        <v>714</v>
      </c>
      <c r="N532" s="1" t="s">
        <v>13</v>
      </c>
      <c r="P532" s="1">
        <v>25</v>
      </c>
      <c r="R532" s="1" t="s">
        <v>1187</v>
      </c>
      <c r="V532" s="1" t="s">
        <v>1267</v>
      </c>
      <c r="X532" s="12" t="s">
        <v>78</v>
      </c>
      <c r="Y532" s="1" t="s">
        <v>1191</v>
      </c>
      <c r="Z532" s="1" t="str">
        <f t="shared" si="8"/>
        <v>POINT (344171.275938034 5462912.82256998)</v>
      </c>
    </row>
    <row r="533" spans="1:26">
      <c r="A533" s="1" t="s">
        <v>77</v>
      </c>
      <c r="B533" s="1" t="s">
        <v>15</v>
      </c>
      <c r="F533" s="1" t="s">
        <v>1198</v>
      </c>
      <c r="G533" s="13">
        <v>356586.10350466904</v>
      </c>
      <c r="H533" s="13">
        <v>5462962.1857415009</v>
      </c>
      <c r="I533" s="13">
        <v>11</v>
      </c>
      <c r="J533" s="1">
        <v>2008</v>
      </c>
      <c r="K533" s="12" t="s">
        <v>20</v>
      </c>
      <c r="M533" s="1">
        <v>1545</v>
      </c>
      <c r="N533" s="1" t="s">
        <v>13</v>
      </c>
      <c r="P533" s="1">
        <v>14</v>
      </c>
      <c r="R533" s="1" t="s">
        <v>1187</v>
      </c>
      <c r="V533" s="1" t="s">
        <v>1267</v>
      </c>
      <c r="X533" s="12" t="s">
        <v>78</v>
      </c>
      <c r="Y533" s="1" t="s">
        <v>1191</v>
      </c>
      <c r="Z533" s="1" t="str">
        <f t="shared" si="8"/>
        <v>POINT (356586.103504669 5462962.1857415)</v>
      </c>
    </row>
    <row r="534" spans="1:26">
      <c r="A534" s="1" t="s">
        <v>77</v>
      </c>
      <c r="B534" s="1" t="s">
        <v>15</v>
      </c>
      <c r="F534" s="1" t="s">
        <v>1198</v>
      </c>
      <c r="G534" s="13">
        <v>344276.63008649799</v>
      </c>
      <c r="H534" s="13">
        <v>5463025.2418909017</v>
      </c>
      <c r="I534" s="13">
        <v>11</v>
      </c>
      <c r="J534" s="1">
        <v>2008</v>
      </c>
      <c r="K534" s="12" t="s">
        <v>20</v>
      </c>
      <c r="M534" s="1">
        <v>51</v>
      </c>
      <c r="N534" s="1" t="s">
        <v>13</v>
      </c>
      <c r="P534" s="1">
        <v>25</v>
      </c>
      <c r="R534" s="1" t="s">
        <v>1187</v>
      </c>
      <c r="V534" s="1" t="s">
        <v>1267</v>
      </c>
      <c r="X534" s="12" t="s">
        <v>79</v>
      </c>
      <c r="Y534" s="1" t="s">
        <v>1191</v>
      </c>
      <c r="Z534" s="1" t="str">
        <f t="shared" si="8"/>
        <v>POINT (344276.630086498 5463025.2418909)</v>
      </c>
    </row>
    <row r="535" spans="1:26">
      <c r="A535" s="1" t="s">
        <v>77</v>
      </c>
      <c r="B535" s="1" t="s">
        <v>15</v>
      </c>
      <c r="F535" s="1" t="s">
        <v>1198</v>
      </c>
      <c r="G535" s="13">
        <v>353884.52212931111</v>
      </c>
      <c r="H535" s="13">
        <v>5463145.3729048809</v>
      </c>
      <c r="I535" s="13">
        <v>11</v>
      </c>
      <c r="J535" s="1">
        <v>2008</v>
      </c>
      <c r="K535" s="12" t="s">
        <v>20</v>
      </c>
      <c r="M535" s="1">
        <v>288</v>
      </c>
      <c r="N535" s="1" t="s">
        <v>13</v>
      </c>
      <c r="P535" s="1">
        <v>6</v>
      </c>
      <c r="R535" s="1" t="s">
        <v>1187</v>
      </c>
      <c r="V535" s="1" t="s">
        <v>1267</v>
      </c>
      <c r="X535" s="12" t="s">
        <v>78</v>
      </c>
      <c r="Y535" s="1" t="s">
        <v>1191</v>
      </c>
      <c r="Z535" s="1" t="str">
        <f t="shared" si="8"/>
        <v>POINT (353884.522129311 5463145.37290488)</v>
      </c>
    </row>
    <row r="536" spans="1:26">
      <c r="A536" s="1" t="s">
        <v>77</v>
      </c>
      <c r="B536" s="1" t="s">
        <v>15</v>
      </c>
      <c r="F536" s="1" t="s">
        <v>1198</v>
      </c>
      <c r="G536" s="13">
        <v>357296.0004559994</v>
      </c>
      <c r="H536" s="13">
        <v>5463187.0668054558</v>
      </c>
      <c r="I536" s="13">
        <v>11</v>
      </c>
      <c r="J536" s="1">
        <v>2008</v>
      </c>
      <c r="K536" s="12" t="s">
        <v>20</v>
      </c>
      <c r="M536" s="1">
        <v>1563</v>
      </c>
      <c r="N536" s="1" t="s">
        <v>13</v>
      </c>
      <c r="P536" s="1">
        <v>6</v>
      </c>
      <c r="R536" s="1" t="s">
        <v>1187</v>
      </c>
      <c r="V536" s="1" t="s">
        <v>1267</v>
      </c>
      <c r="X536" s="12" t="s">
        <v>78</v>
      </c>
      <c r="Y536" s="1" t="s">
        <v>1191</v>
      </c>
      <c r="Z536" s="1" t="str">
        <f t="shared" si="8"/>
        <v>POINT (357296.000455999 5463187.06680546)</v>
      </c>
    </row>
    <row r="537" spans="1:26">
      <c r="A537" s="1" t="s">
        <v>77</v>
      </c>
      <c r="B537" s="1" t="s">
        <v>15</v>
      </c>
      <c r="F537" s="1" t="s">
        <v>1198</v>
      </c>
      <c r="G537" s="13">
        <v>356490.78548081382</v>
      </c>
      <c r="H537" s="13">
        <v>5463327.1719143493</v>
      </c>
      <c r="I537" s="13">
        <v>11</v>
      </c>
      <c r="J537" s="1">
        <v>2008</v>
      </c>
      <c r="K537" s="12" t="s">
        <v>20</v>
      </c>
      <c r="M537" s="1">
        <v>1546</v>
      </c>
      <c r="N537" s="1" t="s">
        <v>13</v>
      </c>
      <c r="P537" s="1">
        <v>5</v>
      </c>
      <c r="R537" s="1" t="s">
        <v>1187</v>
      </c>
      <c r="V537" s="1" t="s">
        <v>1267</v>
      </c>
      <c r="X537" s="12" t="s">
        <v>79</v>
      </c>
      <c r="Y537" s="1" t="s">
        <v>1191</v>
      </c>
      <c r="Z537" s="1" t="str">
        <f t="shared" si="8"/>
        <v>POINT (356490.785480814 5463327.17191435)</v>
      </c>
    </row>
    <row r="538" spans="1:26">
      <c r="A538" s="1" t="s">
        <v>77</v>
      </c>
      <c r="B538" s="1" t="s">
        <v>15</v>
      </c>
      <c r="F538" s="1" t="s">
        <v>1198</v>
      </c>
      <c r="G538" s="13">
        <v>354409.03390522633</v>
      </c>
      <c r="H538" s="13">
        <v>5463338.9925881578</v>
      </c>
      <c r="I538" s="13">
        <v>11</v>
      </c>
      <c r="J538" s="1">
        <v>2008</v>
      </c>
      <c r="K538" s="12" t="s">
        <v>20</v>
      </c>
      <c r="M538" s="1">
        <v>363</v>
      </c>
      <c r="N538" s="1" t="s">
        <v>13</v>
      </c>
      <c r="P538" s="1">
        <v>8</v>
      </c>
      <c r="R538" s="1" t="s">
        <v>1187</v>
      </c>
      <c r="V538" s="1" t="s">
        <v>1267</v>
      </c>
      <c r="X538" s="12" t="s">
        <v>78</v>
      </c>
      <c r="Y538" s="1" t="s">
        <v>1191</v>
      </c>
      <c r="Z538" s="1" t="str">
        <f t="shared" si="8"/>
        <v>POINT (354409.033905226 5463338.99258816)</v>
      </c>
    </row>
    <row r="539" spans="1:26">
      <c r="A539" s="1" t="s">
        <v>77</v>
      </c>
      <c r="B539" s="1" t="s">
        <v>15</v>
      </c>
      <c r="F539" s="1" t="s">
        <v>1198</v>
      </c>
      <c r="G539" s="13">
        <v>354306.82242553029</v>
      </c>
      <c r="H539" s="13">
        <v>5463361.8401164981</v>
      </c>
      <c r="I539" s="13">
        <v>11</v>
      </c>
      <c r="J539" s="1">
        <v>2008</v>
      </c>
      <c r="K539" s="12" t="s">
        <v>20</v>
      </c>
      <c r="M539" s="1">
        <v>364</v>
      </c>
      <c r="N539" s="1" t="s">
        <v>13</v>
      </c>
      <c r="P539" s="1">
        <v>13</v>
      </c>
      <c r="R539" s="1" t="s">
        <v>1187</v>
      </c>
      <c r="V539" s="1" t="s">
        <v>1267</v>
      </c>
      <c r="X539" s="12" t="s">
        <v>79</v>
      </c>
      <c r="Y539" s="1" t="s">
        <v>1191</v>
      </c>
      <c r="Z539" s="1" t="str">
        <f t="shared" si="8"/>
        <v>POINT (354306.82242553 5463361.8401165)</v>
      </c>
    </row>
    <row r="540" spans="1:26">
      <c r="A540" s="1" t="s">
        <v>77</v>
      </c>
      <c r="B540" s="1" t="s">
        <v>15</v>
      </c>
      <c r="F540" s="1" t="s">
        <v>1198</v>
      </c>
      <c r="G540" s="13">
        <v>354457.85077863757</v>
      </c>
      <c r="H540" s="13">
        <v>5463387.8138646837</v>
      </c>
      <c r="I540" s="13">
        <v>11</v>
      </c>
      <c r="J540" s="1">
        <v>2008</v>
      </c>
      <c r="K540" s="12" t="s">
        <v>20</v>
      </c>
      <c r="M540" s="1">
        <v>362</v>
      </c>
      <c r="N540" s="1" t="s">
        <v>13</v>
      </c>
      <c r="P540" s="1">
        <v>7</v>
      </c>
      <c r="R540" s="1" t="s">
        <v>1187</v>
      </c>
      <c r="V540" s="1" t="s">
        <v>1267</v>
      </c>
      <c r="X540" s="12" t="s">
        <v>78</v>
      </c>
      <c r="Y540" s="1" t="s">
        <v>1191</v>
      </c>
      <c r="Z540" s="1" t="str">
        <f t="shared" si="8"/>
        <v>POINT (354457.850778638 5463387.81386468)</v>
      </c>
    </row>
    <row r="541" spans="1:26">
      <c r="A541" s="1" t="s">
        <v>77</v>
      </c>
      <c r="B541" s="1" t="s">
        <v>15</v>
      </c>
      <c r="F541" s="1" t="s">
        <v>1198</v>
      </c>
      <c r="G541" s="13">
        <v>354219.44805204833</v>
      </c>
      <c r="H541" s="13">
        <v>5463488.3362077139</v>
      </c>
      <c r="I541" s="13">
        <v>11</v>
      </c>
      <c r="J541" s="1">
        <v>2008</v>
      </c>
      <c r="K541" s="12" t="s">
        <v>20</v>
      </c>
      <c r="M541" s="1">
        <v>365</v>
      </c>
      <c r="N541" s="1" t="s">
        <v>13</v>
      </c>
      <c r="P541" s="1">
        <v>20</v>
      </c>
      <c r="R541" s="1" t="s">
        <v>1187</v>
      </c>
      <c r="V541" s="1" t="s">
        <v>1267</v>
      </c>
      <c r="X541" s="12" t="s">
        <v>79</v>
      </c>
      <c r="Y541" s="1" t="s">
        <v>1191</v>
      </c>
      <c r="Z541" s="1" t="str">
        <f t="shared" si="8"/>
        <v>POINT (354219.448052048 5463488.33620771)</v>
      </c>
    </row>
    <row r="542" spans="1:26">
      <c r="A542" s="1" t="s">
        <v>77</v>
      </c>
      <c r="B542" s="1" t="s">
        <v>15</v>
      </c>
      <c r="F542" s="1" t="s">
        <v>1198</v>
      </c>
      <c r="G542" s="13">
        <v>354623.21678389551</v>
      </c>
      <c r="H542" s="13">
        <v>5463516.3407641882</v>
      </c>
      <c r="I542" s="13">
        <v>11</v>
      </c>
      <c r="J542" s="1">
        <v>2008</v>
      </c>
      <c r="K542" s="12" t="s">
        <v>20</v>
      </c>
      <c r="M542" s="1">
        <v>359</v>
      </c>
      <c r="N542" s="1" t="s">
        <v>13</v>
      </c>
      <c r="P542" s="1">
        <v>4</v>
      </c>
      <c r="R542" s="1" t="s">
        <v>1187</v>
      </c>
      <c r="V542" s="1" t="s">
        <v>1267</v>
      </c>
      <c r="X542" s="12" t="s">
        <v>78</v>
      </c>
      <c r="Y542" s="1" t="s">
        <v>1191</v>
      </c>
      <c r="Z542" s="1" t="str">
        <f t="shared" si="8"/>
        <v>POINT (354623.216783896 5463516.34076419)</v>
      </c>
    </row>
    <row r="543" spans="1:26">
      <c r="A543" s="1" t="s">
        <v>77</v>
      </c>
      <c r="B543" s="1" t="s">
        <v>15</v>
      </c>
      <c r="F543" s="1" t="s">
        <v>1198</v>
      </c>
      <c r="G543" s="13">
        <v>354543.27717240952</v>
      </c>
      <c r="H543" s="13">
        <v>5463535.0047288667</v>
      </c>
      <c r="I543" s="13">
        <v>11</v>
      </c>
      <c r="J543" s="1">
        <v>2008</v>
      </c>
      <c r="K543" s="12" t="s">
        <v>20</v>
      </c>
      <c r="M543" s="1">
        <v>360</v>
      </c>
      <c r="N543" s="1" t="s">
        <v>13</v>
      </c>
      <c r="P543" s="1">
        <v>12</v>
      </c>
      <c r="R543" s="1" t="s">
        <v>1187</v>
      </c>
      <c r="V543" s="1" t="s">
        <v>1267</v>
      </c>
      <c r="X543" s="12" t="s">
        <v>79</v>
      </c>
      <c r="Y543" s="1" t="s">
        <v>1191</v>
      </c>
      <c r="Z543" s="1" t="str">
        <f t="shared" si="8"/>
        <v>POINT (354543.27717241 5463535.00472887)</v>
      </c>
    </row>
    <row r="544" spans="1:26">
      <c r="A544" s="1" t="s">
        <v>77</v>
      </c>
      <c r="B544" s="1" t="s">
        <v>15</v>
      </c>
      <c r="F544" s="1" t="s">
        <v>1198</v>
      </c>
      <c r="G544" s="13">
        <v>354451.30151971924</v>
      </c>
      <c r="H544" s="13">
        <v>5463538.3685091455</v>
      </c>
      <c r="I544" s="13">
        <v>11</v>
      </c>
      <c r="J544" s="1">
        <v>2008</v>
      </c>
      <c r="K544" s="12" t="s">
        <v>20</v>
      </c>
      <c r="M544" s="1">
        <v>361</v>
      </c>
      <c r="N544" s="1" t="s">
        <v>13</v>
      </c>
      <c r="P544" s="1">
        <v>10</v>
      </c>
      <c r="R544" s="1" t="s">
        <v>1187</v>
      </c>
      <c r="V544" s="1" t="s">
        <v>1267</v>
      </c>
      <c r="X544" s="12" t="s">
        <v>80</v>
      </c>
      <c r="Y544" s="1" t="s">
        <v>1191</v>
      </c>
      <c r="Z544" s="1" t="str">
        <f t="shared" si="8"/>
        <v>POINT (354451.301519719 5463538.36850915)</v>
      </c>
    </row>
    <row r="545" spans="1:26">
      <c r="A545" s="1" t="s">
        <v>77</v>
      </c>
      <c r="B545" s="1" t="s">
        <v>15</v>
      </c>
      <c r="F545" s="1" t="s">
        <v>1198</v>
      </c>
      <c r="G545" s="13">
        <v>355363.14288224303</v>
      </c>
      <c r="H545" s="13">
        <v>5463593.3849321725</v>
      </c>
      <c r="I545" s="13">
        <v>11</v>
      </c>
      <c r="J545" s="1">
        <v>2008</v>
      </c>
      <c r="K545" s="12" t="s">
        <v>20</v>
      </c>
      <c r="M545" s="1">
        <v>1533</v>
      </c>
      <c r="N545" s="1" t="s">
        <v>13</v>
      </c>
      <c r="P545" s="1">
        <v>15</v>
      </c>
      <c r="R545" s="1" t="s">
        <v>1187</v>
      </c>
      <c r="V545" s="1" t="s">
        <v>1267</v>
      </c>
      <c r="X545" s="12" t="s">
        <v>79</v>
      </c>
      <c r="Y545" s="1" t="s">
        <v>1191</v>
      </c>
      <c r="Z545" s="1" t="str">
        <f t="shared" si="8"/>
        <v>POINT (355363.142882243 5463593.38493217)</v>
      </c>
    </row>
    <row r="546" spans="1:26">
      <c r="A546" s="1" t="s">
        <v>77</v>
      </c>
      <c r="B546" s="1" t="s">
        <v>15</v>
      </c>
      <c r="F546" s="1" t="s">
        <v>1198</v>
      </c>
      <c r="G546" s="13">
        <v>354578.58973683312</v>
      </c>
      <c r="H546" s="13">
        <v>5463628.0359696615</v>
      </c>
      <c r="I546" s="13">
        <v>11</v>
      </c>
      <c r="J546" s="1">
        <v>2008</v>
      </c>
      <c r="K546" s="12" t="s">
        <v>20</v>
      </c>
      <c r="M546" s="1">
        <v>358</v>
      </c>
      <c r="N546" s="1" t="s">
        <v>13</v>
      </c>
      <c r="P546" s="1">
        <v>10</v>
      </c>
      <c r="R546" s="1" t="s">
        <v>1187</v>
      </c>
      <c r="V546" s="1" t="s">
        <v>1267</v>
      </c>
      <c r="X546" s="12" t="s">
        <v>79</v>
      </c>
      <c r="Y546" s="1" t="s">
        <v>1191</v>
      </c>
      <c r="Z546" s="1" t="str">
        <f t="shared" si="8"/>
        <v>POINT (354578.589736833 5463628.03596966)</v>
      </c>
    </row>
    <row r="547" spans="1:26">
      <c r="A547" s="1" t="s">
        <v>77</v>
      </c>
      <c r="B547" s="1" t="s">
        <v>15</v>
      </c>
      <c r="F547" s="1" t="s">
        <v>1198</v>
      </c>
      <c r="G547" s="13">
        <v>366748.87693553185</v>
      </c>
      <c r="H547" s="13">
        <v>5463647.8852457954</v>
      </c>
      <c r="I547" s="13">
        <v>11</v>
      </c>
      <c r="J547" s="1">
        <v>2008</v>
      </c>
      <c r="K547" s="12" t="s">
        <v>20</v>
      </c>
      <c r="M547" s="1">
        <v>419</v>
      </c>
      <c r="N547" s="1" t="s">
        <v>13</v>
      </c>
      <c r="P547" s="1">
        <v>6</v>
      </c>
      <c r="R547" s="1" t="s">
        <v>1187</v>
      </c>
      <c r="V547" s="1" t="s">
        <v>1267</v>
      </c>
      <c r="X547" s="12" t="s">
        <v>79</v>
      </c>
      <c r="Y547" s="1" t="s">
        <v>1191</v>
      </c>
      <c r="Z547" s="1" t="str">
        <f t="shared" si="8"/>
        <v>POINT (366748.876935532 5463647.8852458)</v>
      </c>
    </row>
    <row r="548" spans="1:26">
      <c r="A548" s="1" t="s">
        <v>77</v>
      </c>
      <c r="B548" s="1" t="s">
        <v>15</v>
      </c>
      <c r="F548" s="1" t="s">
        <v>1198</v>
      </c>
      <c r="G548" s="13">
        <v>355380.31778794981</v>
      </c>
      <c r="H548" s="13">
        <v>5463699.9942336455</v>
      </c>
      <c r="I548" s="13">
        <v>11</v>
      </c>
      <c r="J548" s="1">
        <v>2008</v>
      </c>
      <c r="K548" s="12" t="s">
        <v>20</v>
      </c>
      <c r="M548" s="1">
        <v>1532</v>
      </c>
      <c r="N548" s="1" t="s">
        <v>13</v>
      </c>
      <c r="P548" s="1">
        <v>5</v>
      </c>
      <c r="R548" s="1" t="s">
        <v>1187</v>
      </c>
      <c r="V548" s="1" t="s">
        <v>1267</v>
      </c>
      <c r="X548" s="12" t="s">
        <v>79</v>
      </c>
      <c r="Y548" s="1" t="s">
        <v>1191</v>
      </c>
      <c r="Z548" s="1" t="str">
        <f t="shared" si="8"/>
        <v>POINT (355380.31778795 5463699.99423365)</v>
      </c>
    </row>
    <row r="549" spans="1:26">
      <c r="A549" s="1" t="s">
        <v>77</v>
      </c>
      <c r="B549" s="1" t="s">
        <v>15</v>
      </c>
      <c r="F549" s="1" t="s">
        <v>1198</v>
      </c>
      <c r="G549" s="13">
        <v>358350.62337498681</v>
      </c>
      <c r="H549" s="13">
        <v>5463708.5678867493</v>
      </c>
      <c r="I549" s="13">
        <v>11</v>
      </c>
      <c r="J549" s="1">
        <v>2008</v>
      </c>
      <c r="K549" s="12" t="s">
        <v>20</v>
      </c>
      <c r="M549" s="1">
        <v>1555</v>
      </c>
      <c r="N549" s="1" t="s">
        <v>13</v>
      </c>
      <c r="P549" s="1">
        <v>11</v>
      </c>
      <c r="R549" s="1" t="s">
        <v>1187</v>
      </c>
      <c r="V549" s="1" t="s">
        <v>1267</v>
      </c>
      <c r="X549" s="12" t="s">
        <v>79</v>
      </c>
      <c r="Y549" s="1" t="s">
        <v>1191</v>
      </c>
      <c r="Z549" s="1" t="str">
        <f t="shared" si="8"/>
        <v>POINT (358350.623374987 5463708.56788675)</v>
      </c>
    </row>
    <row r="550" spans="1:26">
      <c r="A550" s="1" t="s">
        <v>77</v>
      </c>
      <c r="B550" s="1" t="s">
        <v>15</v>
      </c>
      <c r="F550" s="1" t="s">
        <v>1198</v>
      </c>
      <c r="G550" s="13">
        <v>356370.46634825342</v>
      </c>
      <c r="H550" s="13">
        <v>5463710.0541657433</v>
      </c>
      <c r="I550" s="13">
        <v>11</v>
      </c>
      <c r="J550" s="1">
        <v>2008</v>
      </c>
      <c r="K550" s="12" t="s">
        <v>20</v>
      </c>
      <c r="M550" s="1">
        <v>1547</v>
      </c>
      <c r="N550" s="1" t="s">
        <v>13</v>
      </c>
      <c r="P550" s="1">
        <v>4</v>
      </c>
      <c r="R550" s="1" t="s">
        <v>1187</v>
      </c>
      <c r="V550" s="1" t="s">
        <v>1267</v>
      </c>
      <c r="X550" s="12" t="s">
        <v>78</v>
      </c>
      <c r="Y550" s="1" t="s">
        <v>1191</v>
      </c>
      <c r="Z550" s="1" t="str">
        <f t="shared" si="8"/>
        <v>POINT (356370.466348253 5463710.05416574)</v>
      </c>
    </row>
    <row r="551" spans="1:26">
      <c r="A551" s="1" t="s">
        <v>77</v>
      </c>
      <c r="B551" s="1" t="s">
        <v>15</v>
      </c>
      <c r="F551" s="1" t="s">
        <v>1198</v>
      </c>
      <c r="G551" s="13">
        <v>366663.69010453316</v>
      </c>
      <c r="H551" s="13">
        <v>5463761.9773201598</v>
      </c>
      <c r="I551" s="13">
        <v>11</v>
      </c>
      <c r="J551" s="1">
        <v>2008</v>
      </c>
      <c r="K551" s="12" t="s">
        <v>20</v>
      </c>
      <c r="M551" s="1">
        <v>420</v>
      </c>
      <c r="N551" s="1" t="s">
        <v>13</v>
      </c>
      <c r="P551" s="1">
        <v>6</v>
      </c>
      <c r="R551" s="1" t="s">
        <v>1187</v>
      </c>
      <c r="V551" s="1" t="s">
        <v>1267</v>
      </c>
      <c r="X551" s="12" t="s">
        <v>78</v>
      </c>
      <c r="Y551" s="1" t="s">
        <v>1191</v>
      </c>
      <c r="Z551" s="1" t="str">
        <f t="shared" si="8"/>
        <v>POINT (366663.690104533 5463761.97732016)</v>
      </c>
    </row>
    <row r="552" spans="1:26">
      <c r="A552" s="1" t="s">
        <v>77</v>
      </c>
      <c r="B552" s="1" t="s">
        <v>15</v>
      </c>
      <c r="F552" s="1" t="s">
        <v>1198</v>
      </c>
      <c r="G552" s="13">
        <v>357144.10818765807</v>
      </c>
      <c r="H552" s="13">
        <v>5463834.8691440336</v>
      </c>
      <c r="I552" s="13">
        <v>11</v>
      </c>
      <c r="J552" s="1">
        <v>2008</v>
      </c>
      <c r="K552" s="12" t="s">
        <v>20</v>
      </c>
      <c r="M552" s="1">
        <v>1565</v>
      </c>
      <c r="N552" s="1" t="s">
        <v>13</v>
      </c>
      <c r="P552" s="1">
        <v>4</v>
      </c>
      <c r="R552" s="1" t="s">
        <v>1187</v>
      </c>
      <c r="V552" s="1" t="s">
        <v>1267</v>
      </c>
      <c r="X552" s="12" t="s">
        <v>78</v>
      </c>
      <c r="Y552" s="1" t="s">
        <v>1191</v>
      </c>
      <c r="Z552" s="1" t="str">
        <f t="shared" si="8"/>
        <v>POINT (357144.108187658 5463834.86914403)</v>
      </c>
    </row>
    <row r="553" spans="1:26">
      <c r="A553" s="1" t="s">
        <v>77</v>
      </c>
      <c r="B553" s="1" t="s">
        <v>15</v>
      </c>
      <c r="F553" s="1" t="s">
        <v>1198</v>
      </c>
      <c r="G553" s="13">
        <v>366671.04230307403</v>
      </c>
      <c r="H553" s="13">
        <v>5463885.7840795442</v>
      </c>
      <c r="I553" s="13">
        <v>11</v>
      </c>
      <c r="J553" s="1">
        <v>2008</v>
      </c>
      <c r="K553" s="12" t="s">
        <v>20</v>
      </c>
      <c r="M553" s="1">
        <v>421</v>
      </c>
      <c r="N553" s="1" t="s">
        <v>13</v>
      </c>
      <c r="P553" s="1">
        <v>3</v>
      </c>
      <c r="R553" s="1" t="s">
        <v>1187</v>
      </c>
      <c r="V553" s="1" t="s">
        <v>1267</v>
      </c>
      <c r="X553" s="12" t="s">
        <v>80</v>
      </c>
      <c r="Y553" s="1" t="s">
        <v>1191</v>
      </c>
      <c r="Z553" s="1" t="str">
        <f t="shared" si="8"/>
        <v>POINT (366671.042303074 5463885.78407954)</v>
      </c>
    </row>
    <row r="554" spans="1:26">
      <c r="A554" s="1" t="s">
        <v>77</v>
      </c>
      <c r="B554" s="1" t="s">
        <v>15</v>
      </c>
      <c r="F554" s="1" t="s">
        <v>1198</v>
      </c>
      <c r="G554" s="13">
        <v>357080.13317517738</v>
      </c>
      <c r="H554" s="13">
        <v>5463909.2552811904</v>
      </c>
      <c r="I554" s="13">
        <v>11</v>
      </c>
      <c r="J554" s="1">
        <v>2008</v>
      </c>
      <c r="K554" s="12" t="s">
        <v>20</v>
      </c>
      <c r="M554" s="1">
        <v>1564</v>
      </c>
      <c r="N554" s="1" t="s">
        <v>13</v>
      </c>
      <c r="P554" s="1">
        <v>3</v>
      </c>
      <c r="R554" s="1" t="s">
        <v>1187</v>
      </c>
      <c r="V554" s="1" t="s">
        <v>1267</v>
      </c>
      <c r="X554" s="12" t="s">
        <v>78</v>
      </c>
      <c r="Y554" s="1" t="s">
        <v>1191</v>
      </c>
      <c r="Z554" s="1" t="str">
        <f t="shared" si="8"/>
        <v>POINT (357080.133175177 5463909.25528119)</v>
      </c>
    </row>
    <row r="555" spans="1:26">
      <c r="A555" s="1" t="s">
        <v>77</v>
      </c>
      <c r="B555" s="1" t="s">
        <v>15</v>
      </c>
      <c r="F555" s="1" t="s">
        <v>1198</v>
      </c>
      <c r="G555" s="13">
        <v>344995.2535081103</v>
      </c>
      <c r="H555" s="13">
        <v>5463971.8679716932</v>
      </c>
      <c r="I555" s="13">
        <v>11</v>
      </c>
      <c r="J555" s="1">
        <v>2008</v>
      </c>
      <c r="K555" s="12" t="s">
        <v>20</v>
      </c>
      <c r="M555" s="1">
        <v>43</v>
      </c>
      <c r="N555" s="1" t="s">
        <v>13</v>
      </c>
      <c r="P555" s="1">
        <v>6</v>
      </c>
      <c r="R555" s="1" t="s">
        <v>1187</v>
      </c>
      <c r="V555" s="1" t="s">
        <v>1267</v>
      </c>
      <c r="X555" s="12" t="s">
        <v>79</v>
      </c>
      <c r="Y555" s="1" t="s">
        <v>1191</v>
      </c>
      <c r="Z555" s="1" t="str">
        <f t="shared" si="8"/>
        <v>POINT (344995.25350811 5463971.86797169)</v>
      </c>
    </row>
    <row r="556" spans="1:26">
      <c r="A556" s="1" t="s">
        <v>77</v>
      </c>
      <c r="B556" s="1" t="s">
        <v>15</v>
      </c>
      <c r="F556" s="1" t="s">
        <v>1198</v>
      </c>
      <c r="G556" s="13">
        <v>366380.73538074305</v>
      </c>
      <c r="H556" s="13">
        <v>5463998.7944822209</v>
      </c>
      <c r="I556" s="13">
        <v>11</v>
      </c>
      <c r="J556" s="1">
        <v>2008</v>
      </c>
      <c r="K556" s="12" t="s">
        <v>20</v>
      </c>
      <c r="M556" s="1">
        <v>422</v>
      </c>
      <c r="N556" s="1" t="s">
        <v>13</v>
      </c>
      <c r="P556" s="1">
        <v>4</v>
      </c>
      <c r="R556" s="1" t="s">
        <v>1187</v>
      </c>
      <c r="V556" s="1" t="s">
        <v>1267</v>
      </c>
      <c r="X556" s="12" t="s">
        <v>78</v>
      </c>
      <c r="Y556" s="1" t="s">
        <v>1191</v>
      </c>
      <c r="Z556" s="1" t="str">
        <f t="shared" si="8"/>
        <v>POINT (366380.735380743 5463998.79448222)</v>
      </c>
    </row>
    <row r="557" spans="1:26">
      <c r="A557" s="1" t="s">
        <v>77</v>
      </c>
      <c r="B557" s="1" t="s">
        <v>15</v>
      </c>
      <c r="F557" s="1" t="s">
        <v>1198</v>
      </c>
      <c r="G557" s="13">
        <v>354093.55802282214</v>
      </c>
      <c r="H557" s="13">
        <v>5464055.4874777021</v>
      </c>
      <c r="I557" s="13">
        <v>11</v>
      </c>
      <c r="J557" s="1">
        <v>2008</v>
      </c>
      <c r="K557" s="12" t="s">
        <v>20</v>
      </c>
      <c r="M557" s="1">
        <v>357</v>
      </c>
      <c r="N557" s="1" t="s">
        <v>13</v>
      </c>
      <c r="P557" s="1">
        <v>4</v>
      </c>
      <c r="R557" s="1" t="s">
        <v>1187</v>
      </c>
      <c r="V557" s="1" t="s">
        <v>1267</v>
      </c>
      <c r="X557" s="12" t="s">
        <v>79</v>
      </c>
      <c r="Y557" s="1" t="s">
        <v>1191</v>
      </c>
      <c r="Z557" s="1" t="str">
        <f t="shared" si="8"/>
        <v>POINT (354093.558022822 5464055.4874777)</v>
      </c>
    </row>
    <row r="558" spans="1:26">
      <c r="A558" s="1" t="s">
        <v>77</v>
      </c>
      <c r="B558" s="1" t="s">
        <v>15</v>
      </c>
      <c r="F558" s="1" t="s">
        <v>1198</v>
      </c>
      <c r="G558" s="13">
        <v>358518.96743539604</v>
      </c>
      <c r="H558" s="13">
        <v>5464131.3525951579</v>
      </c>
      <c r="I558" s="13">
        <v>11</v>
      </c>
      <c r="J558" s="1">
        <v>2008</v>
      </c>
      <c r="K558" s="12" t="s">
        <v>20</v>
      </c>
      <c r="M558" s="1">
        <v>1556</v>
      </c>
      <c r="N558" s="1" t="s">
        <v>13</v>
      </c>
      <c r="P558" s="1">
        <v>3</v>
      </c>
      <c r="R558" s="1" t="s">
        <v>1187</v>
      </c>
      <c r="V558" s="1" t="s">
        <v>1267</v>
      </c>
      <c r="X558" s="12" t="s">
        <v>78</v>
      </c>
      <c r="Y558" s="1" t="s">
        <v>1191</v>
      </c>
      <c r="Z558" s="1" t="str">
        <f t="shared" si="8"/>
        <v>POINT (358518.967435396 5464131.35259516)</v>
      </c>
    </row>
    <row r="559" spans="1:26">
      <c r="A559" s="1" t="s">
        <v>77</v>
      </c>
      <c r="B559" s="1" t="s">
        <v>15</v>
      </c>
      <c r="F559" s="1" t="s">
        <v>1198</v>
      </c>
      <c r="G559" s="13">
        <v>345729.61140313861</v>
      </c>
      <c r="H559" s="13">
        <v>5464141.1947433222</v>
      </c>
      <c r="I559" s="13">
        <v>11</v>
      </c>
      <c r="J559" s="1">
        <v>2008</v>
      </c>
      <c r="K559" s="12" t="s">
        <v>20</v>
      </c>
      <c r="M559" s="1">
        <v>41</v>
      </c>
      <c r="N559" s="1" t="s">
        <v>13</v>
      </c>
      <c r="P559" s="1">
        <v>3</v>
      </c>
      <c r="R559" s="1" t="s">
        <v>1187</v>
      </c>
      <c r="V559" s="1" t="s">
        <v>1267</v>
      </c>
      <c r="X559" s="12" t="s">
        <v>78</v>
      </c>
      <c r="Y559" s="1" t="s">
        <v>1191</v>
      </c>
      <c r="Z559" s="1" t="str">
        <f t="shared" si="8"/>
        <v>POINT (345729.611403139 5464141.19474332)</v>
      </c>
    </row>
    <row r="560" spans="1:26">
      <c r="A560" s="1" t="s">
        <v>77</v>
      </c>
      <c r="B560" s="1" t="s">
        <v>15</v>
      </c>
      <c r="F560" s="1" t="s">
        <v>1198</v>
      </c>
      <c r="G560" s="13">
        <v>342378.33117241005</v>
      </c>
      <c r="H560" s="13">
        <v>5464172.0663784212</v>
      </c>
      <c r="I560" s="13">
        <v>11</v>
      </c>
      <c r="J560" s="1">
        <v>2008</v>
      </c>
      <c r="K560" s="12" t="s">
        <v>20</v>
      </c>
      <c r="M560" s="1">
        <v>49</v>
      </c>
      <c r="N560" s="1" t="s">
        <v>13</v>
      </c>
      <c r="P560" s="1">
        <v>7</v>
      </c>
      <c r="R560" s="1" t="s">
        <v>1187</v>
      </c>
      <c r="V560" s="1" t="s">
        <v>1267</v>
      </c>
      <c r="X560" s="12" t="s">
        <v>79</v>
      </c>
      <c r="Y560" s="1" t="s">
        <v>1191</v>
      </c>
      <c r="Z560" s="1" t="str">
        <f t="shared" si="8"/>
        <v>POINT (342378.33117241 5464172.06637842)</v>
      </c>
    </row>
    <row r="561" spans="1:26">
      <c r="A561" s="1" t="s">
        <v>77</v>
      </c>
      <c r="B561" s="1" t="s">
        <v>15</v>
      </c>
      <c r="F561" s="1" t="s">
        <v>1198</v>
      </c>
      <c r="G561" s="13">
        <v>353137.8044488997</v>
      </c>
      <c r="H561" s="13">
        <v>5464196.665553621</v>
      </c>
      <c r="I561" s="13">
        <v>11</v>
      </c>
      <c r="J561" s="1">
        <v>2008</v>
      </c>
      <c r="K561" s="12" t="s">
        <v>20</v>
      </c>
      <c r="M561" s="1">
        <v>289</v>
      </c>
      <c r="N561" s="1" t="s">
        <v>13</v>
      </c>
      <c r="P561" s="1">
        <v>8</v>
      </c>
      <c r="R561" s="1" t="s">
        <v>1187</v>
      </c>
      <c r="V561" s="1" t="s">
        <v>1267</v>
      </c>
      <c r="X561" s="12" t="s">
        <v>78</v>
      </c>
      <c r="Y561" s="1" t="s">
        <v>1191</v>
      </c>
      <c r="Z561" s="1" t="str">
        <f t="shared" si="8"/>
        <v>POINT (353137.8044489 5464196.66555362)</v>
      </c>
    </row>
    <row r="562" spans="1:26">
      <c r="A562" s="1" t="s">
        <v>77</v>
      </c>
      <c r="B562" s="1" t="s">
        <v>15</v>
      </c>
      <c r="F562" s="1" t="s">
        <v>1198</v>
      </c>
      <c r="G562" s="13">
        <v>345076.13839199767</v>
      </c>
      <c r="H562" s="13">
        <v>5464257.2252164111</v>
      </c>
      <c r="I562" s="13">
        <v>11</v>
      </c>
      <c r="J562" s="1">
        <v>2008</v>
      </c>
      <c r="K562" s="12" t="s">
        <v>20</v>
      </c>
      <c r="M562" s="1">
        <v>42</v>
      </c>
      <c r="N562" s="1" t="s">
        <v>13</v>
      </c>
      <c r="P562" s="1">
        <v>5</v>
      </c>
      <c r="R562" s="1" t="s">
        <v>1187</v>
      </c>
      <c r="V562" s="1" t="s">
        <v>1267</v>
      </c>
      <c r="X562" s="12" t="s">
        <v>78</v>
      </c>
      <c r="Y562" s="1" t="s">
        <v>1191</v>
      </c>
      <c r="Z562" s="1" t="str">
        <f t="shared" si="8"/>
        <v>POINT (345076.138391998 5464257.22521641)</v>
      </c>
    </row>
    <row r="563" spans="1:26">
      <c r="A563" s="1" t="s">
        <v>77</v>
      </c>
      <c r="B563" s="1" t="s">
        <v>15</v>
      </c>
      <c r="F563" s="1" t="s">
        <v>1198</v>
      </c>
      <c r="G563" s="13">
        <v>350293.613351362</v>
      </c>
      <c r="H563" s="13">
        <v>5464283.0039231628</v>
      </c>
      <c r="I563" s="13">
        <v>11</v>
      </c>
      <c r="J563" s="1">
        <v>2008</v>
      </c>
      <c r="K563" s="12" t="s">
        <v>12</v>
      </c>
      <c r="M563" s="1">
        <v>53</v>
      </c>
      <c r="N563" s="1" t="s">
        <v>13</v>
      </c>
      <c r="P563" s="1">
        <v>3</v>
      </c>
      <c r="R563" s="1" t="s">
        <v>1187</v>
      </c>
      <c r="V563" s="1" t="s">
        <v>1267</v>
      </c>
      <c r="X563" s="12" t="s">
        <v>80</v>
      </c>
      <c r="Y563" s="1" t="s">
        <v>1191</v>
      </c>
      <c r="Z563" s="1" t="str">
        <f t="shared" si="8"/>
        <v>POINT (350293.613351362 5464283.00392316)</v>
      </c>
    </row>
    <row r="564" spans="1:26">
      <c r="A564" s="1" t="s">
        <v>77</v>
      </c>
      <c r="B564" s="1" t="s">
        <v>15</v>
      </c>
      <c r="F564" s="1" t="s">
        <v>1198</v>
      </c>
      <c r="G564" s="13">
        <v>367496.65504688746</v>
      </c>
      <c r="H564" s="13">
        <v>5464323.3912081979</v>
      </c>
      <c r="I564" s="13">
        <v>11</v>
      </c>
      <c r="J564" s="1">
        <v>2008</v>
      </c>
      <c r="K564" s="12" t="s">
        <v>20</v>
      </c>
      <c r="M564" s="1">
        <v>426</v>
      </c>
      <c r="N564" s="1" t="s">
        <v>13</v>
      </c>
      <c r="P564" s="1">
        <v>4</v>
      </c>
      <c r="R564" s="1" t="s">
        <v>1187</v>
      </c>
      <c r="V564" s="1" t="s">
        <v>1267</v>
      </c>
      <c r="X564" s="12" t="s">
        <v>78</v>
      </c>
      <c r="Y564" s="1" t="s">
        <v>1191</v>
      </c>
      <c r="Z564" s="1" t="str">
        <f t="shared" si="8"/>
        <v>POINT (367496.655046887 5464323.3912082)</v>
      </c>
    </row>
    <row r="565" spans="1:26">
      <c r="A565" s="1" t="s">
        <v>77</v>
      </c>
      <c r="B565" s="1" t="s">
        <v>15</v>
      </c>
      <c r="F565" s="1" t="s">
        <v>1198</v>
      </c>
      <c r="G565" s="13">
        <v>354265.77793116262</v>
      </c>
      <c r="H565" s="13">
        <v>5464395.9561648238</v>
      </c>
      <c r="I565" s="13">
        <v>11</v>
      </c>
      <c r="J565" s="1">
        <v>2008</v>
      </c>
      <c r="K565" s="12" t="s">
        <v>20</v>
      </c>
      <c r="M565" s="1">
        <v>356</v>
      </c>
      <c r="N565" s="1" t="s">
        <v>13</v>
      </c>
      <c r="P565" s="1">
        <v>5</v>
      </c>
      <c r="R565" s="1" t="s">
        <v>1187</v>
      </c>
      <c r="V565" s="1" t="s">
        <v>1267</v>
      </c>
      <c r="X565" s="12" t="s">
        <v>79</v>
      </c>
      <c r="Y565" s="1" t="s">
        <v>1191</v>
      </c>
      <c r="Z565" s="1" t="str">
        <f t="shared" si="8"/>
        <v>POINT (354265.777931163 5464395.95616482)</v>
      </c>
    </row>
    <row r="566" spans="1:26">
      <c r="A566" s="1" t="s">
        <v>77</v>
      </c>
      <c r="B566" s="1" t="s">
        <v>15</v>
      </c>
      <c r="F566" s="1" t="s">
        <v>1198</v>
      </c>
      <c r="G566" s="13">
        <v>342341.28170415794</v>
      </c>
      <c r="H566" s="13">
        <v>5464501.5356854983</v>
      </c>
      <c r="I566" s="13">
        <v>11</v>
      </c>
      <c r="J566" s="1">
        <v>2008</v>
      </c>
      <c r="K566" s="12" t="s">
        <v>20</v>
      </c>
      <c r="M566" s="1">
        <v>48</v>
      </c>
      <c r="N566" s="1" t="s">
        <v>13</v>
      </c>
      <c r="P566" s="1">
        <v>3</v>
      </c>
      <c r="R566" s="1" t="s">
        <v>1187</v>
      </c>
      <c r="V566" s="1" t="s">
        <v>1267</v>
      </c>
      <c r="X566" s="12" t="s">
        <v>78</v>
      </c>
      <c r="Y566" s="1" t="s">
        <v>1191</v>
      </c>
      <c r="Z566" s="1" t="str">
        <f t="shared" si="8"/>
        <v>POINT (342341.281704158 5464501.5356855)</v>
      </c>
    </row>
    <row r="567" spans="1:26">
      <c r="A567" s="1" t="s">
        <v>77</v>
      </c>
      <c r="B567" s="1" t="s">
        <v>15</v>
      </c>
      <c r="F567" s="1" t="s">
        <v>1198</v>
      </c>
      <c r="G567" s="13">
        <v>355674.91866686224</v>
      </c>
      <c r="H567" s="13">
        <v>5464594.4090841031</v>
      </c>
      <c r="I567" s="13">
        <v>11</v>
      </c>
      <c r="J567" s="1">
        <v>2008</v>
      </c>
      <c r="K567" s="12" t="s">
        <v>20</v>
      </c>
      <c r="M567" s="1">
        <v>1531</v>
      </c>
      <c r="N567" s="1" t="s">
        <v>13</v>
      </c>
      <c r="P567" s="1">
        <v>4</v>
      </c>
      <c r="R567" s="1" t="s">
        <v>1187</v>
      </c>
      <c r="V567" s="1" t="s">
        <v>1267</v>
      </c>
      <c r="X567" s="12" t="s">
        <v>78</v>
      </c>
      <c r="Y567" s="1" t="s">
        <v>1191</v>
      </c>
      <c r="Z567" s="1" t="str">
        <f t="shared" si="8"/>
        <v>POINT (355674.918666862 5464594.4090841)</v>
      </c>
    </row>
    <row r="568" spans="1:26">
      <c r="A568" s="1" t="s">
        <v>77</v>
      </c>
      <c r="B568" s="1" t="s">
        <v>15</v>
      </c>
      <c r="F568" s="1" t="s">
        <v>1198</v>
      </c>
      <c r="G568" s="13">
        <v>344604.07416906371</v>
      </c>
      <c r="H568" s="13">
        <v>5464620.7233581729</v>
      </c>
      <c r="I568" s="13">
        <v>11</v>
      </c>
      <c r="J568" s="1">
        <v>2008</v>
      </c>
      <c r="K568" s="12" t="s">
        <v>20</v>
      </c>
      <c r="M568" s="1">
        <v>44</v>
      </c>
      <c r="N568" s="1" t="s">
        <v>13</v>
      </c>
      <c r="P568" s="1">
        <v>25</v>
      </c>
      <c r="R568" s="1" t="s">
        <v>1187</v>
      </c>
      <c r="V568" s="1" t="s">
        <v>1267</v>
      </c>
      <c r="X568" s="12" t="s">
        <v>79</v>
      </c>
      <c r="Y568" s="1" t="s">
        <v>1191</v>
      </c>
      <c r="Z568" s="1" t="str">
        <f t="shared" si="8"/>
        <v>POINT (344604.074169064 5464620.72335817)</v>
      </c>
    </row>
    <row r="569" spans="1:26">
      <c r="A569" s="1" t="s">
        <v>77</v>
      </c>
      <c r="B569" s="1" t="s">
        <v>15</v>
      </c>
      <c r="F569" s="1" t="s">
        <v>1198</v>
      </c>
      <c r="G569" s="13">
        <v>349436.01109304873</v>
      </c>
      <c r="H569" s="13">
        <v>5464648.7858847929</v>
      </c>
      <c r="I569" s="13">
        <v>11</v>
      </c>
      <c r="J569" s="1">
        <v>2008</v>
      </c>
      <c r="K569" s="12" t="s">
        <v>20</v>
      </c>
      <c r="M569" s="1">
        <v>54</v>
      </c>
      <c r="N569" s="1" t="s">
        <v>13</v>
      </c>
      <c r="P569" s="1">
        <v>3</v>
      </c>
      <c r="R569" s="1" t="s">
        <v>1187</v>
      </c>
      <c r="V569" s="1" t="s">
        <v>1267</v>
      </c>
      <c r="X569" s="12" t="s">
        <v>78</v>
      </c>
      <c r="Y569" s="1" t="s">
        <v>1191</v>
      </c>
      <c r="Z569" s="1" t="str">
        <f t="shared" si="8"/>
        <v>POINT (349436.011093049 5464648.78588479)</v>
      </c>
    </row>
    <row r="570" spans="1:26">
      <c r="A570" s="1" t="s">
        <v>77</v>
      </c>
      <c r="B570" s="1" t="s">
        <v>15</v>
      </c>
      <c r="F570" s="1" t="s">
        <v>1198</v>
      </c>
      <c r="G570" s="13">
        <v>366386.29617851553</v>
      </c>
      <c r="H570" s="13">
        <v>5464711.2376899142</v>
      </c>
      <c r="I570" s="13">
        <v>11</v>
      </c>
      <c r="J570" s="1">
        <v>2008</v>
      </c>
      <c r="K570" s="12" t="s">
        <v>20</v>
      </c>
      <c r="M570" s="1">
        <v>423</v>
      </c>
      <c r="N570" s="1" t="s">
        <v>13</v>
      </c>
      <c r="P570" s="1">
        <v>5</v>
      </c>
      <c r="R570" s="1" t="s">
        <v>1187</v>
      </c>
      <c r="V570" s="1" t="s">
        <v>1267</v>
      </c>
      <c r="X570" s="12" t="s">
        <v>79</v>
      </c>
      <c r="Y570" s="1" t="s">
        <v>1191</v>
      </c>
      <c r="Z570" s="1" t="str">
        <f t="shared" si="8"/>
        <v>POINT (366386.296178516 5464711.23768991)</v>
      </c>
    </row>
    <row r="571" spans="1:26">
      <c r="A571" s="1" t="s">
        <v>77</v>
      </c>
      <c r="B571" s="1" t="s">
        <v>15</v>
      </c>
      <c r="F571" s="1" t="s">
        <v>1198</v>
      </c>
      <c r="G571" s="13">
        <v>354736.57267216162</v>
      </c>
      <c r="H571" s="13">
        <v>5464758.0956799407</v>
      </c>
      <c r="I571" s="13">
        <v>11</v>
      </c>
      <c r="J571" s="1">
        <v>2008</v>
      </c>
      <c r="K571" s="12" t="s">
        <v>20</v>
      </c>
      <c r="M571" s="1">
        <v>355</v>
      </c>
      <c r="N571" s="1" t="s">
        <v>13</v>
      </c>
      <c r="P571" s="1">
        <v>12</v>
      </c>
      <c r="R571" s="1" t="s">
        <v>1187</v>
      </c>
      <c r="V571" s="1" t="s">
        <v>1267</v>
      </c>
      <c r="X571" s="12" t="s">
        <v>79</v>
      </c>
      <c r="Y571" s="1" t="s">
        <v>1191</v>
      </c>
      <c r="Z571" s="1" t="str">
        <f t="shared" si="8"/>
        <v>POINT (354736.572672162 5464758.09567994)</v>
      </c>
    </row>
    <row r="572" spans="1:26">
      <c r="A572" s="1" t="s">
        <v>77</v>
      </c>
      <c r="B572" s="1" t="s">
        <v>15</v>
      </c>
      <c r="F572" s="1" t="s">
        <v>1198</v>
      </c>
      <c r="G572" s="13">
        <v>342680.78236899327</v>
      </c>
      <c r="H572" s="13">
        <v>5464777.0178044243</v>
      </c>
      <c r="I572" s="13">
        <v>11</v>
      </c>
      <c r="J572" s="1">
        <v>2008</v>
      </c>
      <c r="K572" s="12" t="s">
        <v>20</v>
      </c>
      <c r="M572" s="1">
        <v>47</v>
      </c>
      <c r="N572" s="1" t="s">
        <v>13</v>
      </c>
      <c r="P572" s="1">
        <v>4</v>
      </c>
      <c r="R572" s="1" t="s">
        <v>1187</v>
      </c>
      <c r="V572" s="1" t="s">
        <v>1267</v>
      </c>
      <c r="X572" s="12" t="s">
        <v>78</v>
      </c>
      <c r="Y572" s="1" t="s">
        <v>1191</v>
      </c>
      <c r="Z572" s="1" t="str">
        <f t="shared" si="8"/>
        <v>POINT (342680.782368993 5464777.01780442)</v>
      </c>
    </row>
    <row r="573" spans="1:26">
      <c r="A573" s="1" t="s">
        <v>77</v>
      </c>
      <c r="B573" s="1" t="s">
        <v>15</v>
      </c>
      <c r="F573" s="1" t="s">
        <v>1198</v>
      </c>
      <c r="G573" s="13">
        <v>364331.45195111108</v>
      </c>
      <c r="H573" s="13">
        <v>5464787.0039506145</v>
      </c>
      <c r="I573" s="13">
        <v>11</v>
      </c>
      <c r="J573" s="1">
        <v>2008</v>
      </c>
      <c r="K573" s="12" t="s">
        <v>12</v>
      </c>
      <c r="M573" s="1">
        <v>415</v>
      </c>
      <c r="N573" s="1" t="s">
        <v>13</v>
      </c>
      <c r="P573" s="1">
        <v>4</v>
      </c>
      <c r="R573" s="1" t="s">
        <v>1187</v>
      </c>
      <c r="V573" s="1" t="s">
        <v>1267</v>
      </c>
      <c r="X573" s="12" t="s">
        <v>78</v>
      </c>
      <c r="Y573" s="1" t="s">
        <v>1191</v>
      </c>
      <c r="Z573" s="1" t="str">
        <f t="shared" si="8"/>
        <v>POINT (364331.451951111 5464787.00395061)</v>
      </c>
    </row>
    <row r="574" spans="1:26">
      <c r="A574" s="1" t="s">
        <v>77</v>
      </c>
      <c r="B574" s="1" t="s">
        <v>15</v>
      </c>
      <c r="F574" s="1" t="s">
        <v>1198</v>
      </c>
      <c r="G574" s="13">
        <v>362065.9109195568</v>
      </c>
      <c r="H574" s="13">
        <v>5464844.5340574468</v>
      </c>
      <c r="I574" s="13">
        <v>11</v>
      </c>
      <c r="J574" s="1">
        <v>2008</v>
      </c>
      <c r="K574" s="12" t="s">
        <v>12</v>
      </c>
      <c r="M574" s="1">
        <v>788</v>
      </c>
      <c r="N574" s="1" t="s">
        <v>13</v>
      </c>
      <c r="P574" s="1">
        <v>3</v>
      </c>
      <c r="R574" s="1" t="s">
        <v>1187</v>
      </c>
      <c r="V574" s="1" t="s">
        <v>1267</v>
      </c>
      <c r="X574" s="12" t="s">
        <v>78</v>
      </c>
      <c r="Y574" s="1" t="s">
        <v>1191</v>
      </c>
      <c r="Z574" s="1" t="str">
        <f t="shared" si="8"/>
        <v>POINT (362065.910919557 5464844.53405745)</v>
      </c>
    </row>
    <row r="575" spans="1:26">
      <c r="A575" s="1" t="s">
        <v>77</v>
      </c>
      <c r="B575" s="1" t="s">
        <v>15</v>
      </c>
      <c r="F575" s="1" t="s">
        <v>1198</v>
      </c>
      <c r="G575" s="13">
        <v>355544.12673357537</v>
      </c>
      <c r="H575" s="13">
        <v>5464864.2996885264</v>
      </c>
      <c r="I575" s="13">
        <v>11</v>
      </c>
      <c r="J575" s="1">
        <v>2008</v>
      </c>
      <c r="K575" s="12" t="s">
        <v>20</v>
      </c>
      <c r="M575" s="1">
        <v>1529</v>
      </c>
      <c r="N575" s="1" t="s">
        <v>13</v>
      </c>
      <c r="P575" s="1">
        <v>9</v>
      </c>
      <c r="R575" s="1" t="s">
        <v>1187</v>
      </c>
      <c r="V575" s="1" t="s">
        <v>1267</v>
      </c>
      <c r="X575" s="12" t="s">
        <v>79</v>
      </c>
      <c r="Y575" s="1" t="s">
        <v>1191</v>
      </c>
      <c r="Z575" s="1" t="str">
        <f t="shared" si="8"/>
        <v>POINT (355544.126733575 5464864.29968853)</v>
      </c>
    </row>
    <row r="576" spans="1:26">
      <c r="A576" s="1" t="s">
        <v>77</v>
      </c>
      <c r="B576" s="1" t="s">
        <v>15</v>
      </c>
      <c r="F576" s="1" t="s">
        <v>1198</v>
      </c>
      <c r="G576" s="13">
        <v>354689.10452996247</v>
      </c>
      <c r="H576" s="13">
        <v>5464939.3334024828</v>
      </c>
      <c r="I576" s="13">
        <v>11</v>
      </c>
      <c r="J576" s="1">
        <v>2008</v>
      </c>
      <c r="K576" s="12" t="s">
        <v>20</v>
      </c>
      <c r="M576" s="1">
        <v>354</v>
      </c>
      <c r="N576" s="1" t="s">
        <v>13</v>
      </c>
      <c r="P576" s="1">
        <v>20</v>
      </c>
      <c r="R576" s="1" t="s">
        <v>1187</v>
      </c>
      <c r="V576" s="1" t="s">
        <v>1267</v>
      </c>
      <c r="X576" s="12" t="s">
        <v>79</v>
      </c>
      <c r="Y576" s="1" t="s">
        <v>1191</v>
      </c>
      <c r="Z576" s="1" t="str">
        <f t="shared" si="8"/>
        <v>POINT (354689.104529962 5464939.33340248)</v>
      </c>
    </row>
    <row r="577" spans="1:26">
      <c r="A577" s="1" t="s">
        <v>77</v>
      </c>
      <c r="B577" s="1" t="s">
        <v>15</v>
      </c>
      <c r="F577" s="1" t="s">
        <v>1198</v>
      </c>
      <c r="G577" s="13">
        <v>366555.06322035706</v>
      </c>
      <c r="H577" s="13">
        <v>5464941.3076206064</v>
      </c>
      <c r="I577" s="13">
        <v>11</v>
      </c>
      <c r="J577" s="1">
        <v>2008</v>
      </c>
      <c r="K577" s="12" t="s">
        <v>20</v>
      </c>
      <c r="M577" s="1">
        <v>424</v>
      </c>
      <c r="N577" s="1" t="s">
        <v>13</v>
      </c>
      <c r="P577" s="1">
        <v>3</v>
      </c>
      <c r="R577" s="1" t="s">
        <v>1187</v>
      </c>
      <c r="V577" s="1" t="s">
        <v>1267</v>
      </c>
      <c r="X577" s="12" t="s">
        <v>78</v>
      </c>
      <c r="Y577" s="1" t="s">
        <v>1191</v>
      </c>
      <c r="Z577" s="1" t="str">
        <f t="shared" si="8"/>
        <v>POINT (366555.063220357 5464941.30762061)</v>
      </c>
    </row>
    <row r="578" spans="1:26">
      <c r="A578" s="1" t="s">
        <v>77</v>
      </c>
      <c r="B578" s="1" t="s">
        <v>15</v>
      </c>
      <c r="F578" s="1" t="s">
        <v>1198</v>
      </c>
      <c r="G578" s="13">
        <v>342863.82248143019</v>
      </c>
      <c r="H578" s="13">
        <v>5465077.0836998476</v>
      </c>
      <c r="I578" s="13">
        <v>11</v>
      </c>
      <c r="J578" s="1">
        <v>2008</v>
      </c>
      <c r="K578" s="12" t="s">
        <v>20</v>
      </c>
      <c r="M578" s="1">
        <v>50</v>
      </c>
      <c r="N578" s="1" t="s">
        <v>13</v>
      </c>
      <c r="P578" s="1">
        <v>5</v>
      </c>
      <c r="R578" s="1" t="s">
        <v>1187</v>
      </c>
      <c r="V578" s="1" t="s">
        <v>1267</v>
      </c>
      <c r="X578" s="12" t="s">
        <v>78</v>
      </c>
      <c r="Y578" s="1" t="s">
        <v>1191</v>
      </c>
      <c r="Z578" s="1" t="str">
        <f t="shared" si="8"/>
        <v>POINT (342863.82248143 5465077.08369985)</v>
      </c>
    </row>
    <row r="579" spans="1:26">
      <c r="A579" s="1" t="s">
        <v>77</v>
      </c>
      <c r="B579" s="1" t="s">
        <v>15</v>
      </c>
      <c r="F579" s="1" t="s">
        <v>1198</v>
      </c>
      <c r="G579" s="13">
        <v>355517.92107415502</v>
      </c>
      <c r="H579" s="13">
        <v>5465095.8054829706</v>
      </c>
      <c r="I579" s="13">
        <v>11</v>
      </c>
      <c r="J579" s="1">
        <v>2008</v>
      </c>
      <c r="K579" s="12" t="s">
        <v>20</v>
      </c>
      <c r="M579" s="1">
        <v>1530</v>
      </c>
      <c r="N579" s="1" t="s">
        <v>13</v>
      </c>
      <c r="P579" s="1">
        <v>6</v>
      </c>
      <c r="R579" s="1" t="s">
        <v>1187</v>
      </c>
      <c r="V579" s="1" t="s">
        <v>1267</v>
      </c>
      <c r="X579" s="12" t="s">
        <v>79</v>
      </c>
      <c r="Y579" s="1" t="s">
        <v>1191</v>
      </c>
      <c r="Z579" s="1" t="str">
        <f t="shared" ref="Z579:Z642" si="9">CONCATENATE("POINT (",G579," ",H579,")")</f>
        <v>POINT (355517.921074155 5465095.80548297)</v>
      </c>
    </row>
    <row r="580" spans="1:26">
      <c r="A580" s="1" t="s">
        <v>77</v>
      </c>
      <c r="B580" s="1" t="s">
        <v>15</v>
      </c>
      <c r="F580" s="1" t="s">
        <v>1198</v>
      </c>
      <c r="G580" s="13">
        <v>354610.65896748693</v>
      </c>
      <c r="H580" s="13">
        <v>5465166.4116857657</v>
      </c>
      <c r="I580" s="13">
        <v>11</v>
      </c>
      <c r="J580" s="1">
        <v>2008</v>
      </c>
      <c r="K580" s="12" t="s">
        <v>20</v>
      </c>
      <c r="M580" s="1">
        <v>353</v>
      </c>
      <c r="N580" s="1" t="s">
        <v>13</v>
      </c>
      <c r="P580" s="1">
        <v>5</v>
      </c>
      <c r="R580" s="1" t="s">
        <v>1187</v>
      </c>
      <c r="V580" s="1" t="s">
        <v>1267</v>
      </c>
      <c r="X580" s="12" t="s">
        <v>79</v>
      </c>
      <c r="Y580" s="1" t="s">
        <v>1191</v>
      </c>
      <c r="Z580" s="1" t="str">
        <f t="shared" si="9"/>
        <v>POINT (354610.658967487 5465166.41168577)</v>
      </c>
    </row>
    <row r="581" spans="1:26">
      <c r="A581" s="1" t="s">
        <v>77</v>
      </c>
      <c r="B581" s="1" t="s">
        <v>15</v>
      </c>
      <c r="F581" s="1" t="s">
        <v>1198</v>
      </c>
      <c r="G581" s="13">
        <v>361964.51895029785</v>
      </c>
      <c r="H581" s="13">
        <v>5465235.6842096439</v>
      </c>
      <c r="I581" s="13">
        <v>11</v>
      </c>
      <c r="J581" s="1">
        <v>2008</v>
      </c>
      <c r="K581" s="12" t="s">
        <v>12</v>
      </c>
      <c r="M581" s="1">
        <v>789</v>
      </c>
      <c r="N581" s="1" t="s">
        <v>13</v>
      </c>
      <c r="P581" s="1">
        <v>6</v>
      </c>
      <c r="R581" s="1" t="s">
        <v>1187</v>
      </c>
      <c r="V581" s="1" t="s">
        <v>1267</v>
      </c>
      <c r="X581" s="12" t="s">
        <v>80</v>
      </c>
      <c r="Y581" s="1" t="s">
        <v>1191</v>
      </c>
      <c r="Z581" s="1" t="str">
        <f t="shared" si="9"/>
        <v>POINT (361964.518950298 5465235.68420964)</v>
      </c>
    </row>
    <row r="582" spans="1:26">
      <c r="A582" s="1" t="s">
        <v>77</v>
      </c>
      <c r="B582" s="1" t="s">
        <v>15</v>
      </c>
      <c r="F582" s="1" t="s">
        <v>1198</v>
      </c>
      <c r="G582" s="13">
        <v>354160.94785863941</v>
      </c>
      <c r="H582" s="13">
        <v>5465388.7923312234</v>
      </c>
      <c r="I582" s="13">
        <v>11</v>
      </c>
      <c r="J582" s="1">
        <v>2008</v>
      </c>
      <c r="K582" s="12" t="s">
        <v>20</v>
      </c>
      <c r="M582" s="1">
        <v>351</v>
      </c>
      <c r="N582" s="1" t="s">
        <v>13</v>
      </c>
      <c r="P582" s="1">
        <v>15</v>
      </c>
      <c r="R582" s="1" t="s">
        <v>1187</v>
      </c>
      <c r="V582" s="1" t="s">
        <v>1267</v>
      </c>
      <c r="X582" s="12" t="s">
        <v>79</v>
      </c>
      <c r="Y582" s="1" t="s">
        <v>1191</v>
      </c>
      <c r="Z582" s="1" t="str">
        <f t="shared" si="9"/>
        <v>POINT (354160.947858639 5465388.79233122)</v>
      </c>
    </row>
    <row r="583" spans="1:26">
      <c r="A583" s="1" t="s">
        <v>77</v>
      </c>
      <c r="B583" s="1" t="s">
        <v>15</v>
      </c>
      <c r="F583" s="1" t="s">
        <v>1198</v>
      </c>
      <c r="G583" s="13">
        <v>344189.02216609643</v>
      </c>
      <c r="H583" s="13">
        <v>5465400.3515216699</v>
      </c>
      <c r="I583" s="13">
        <v>11</v>
      </c>
      <c r="J583" s="1">
        <v>2008</v>
      </c>
      <c r="K583" s="12" t="s">
        <v>20</v>
      </c>
      <c r="M583" s="1">
        <v>45</v>
      </c>
      <c r="N583" s="1" t="s">
        <v>13</v>
      </c>
      <c r="P583" s="1">
        <v>3</v>
      </c>
      <c r="R583" s="1" t="s">
        <v>1187</v>
      </c>
      <c r="V583" s="1" t="s">
        <v>1267</v>
      </c>
      <c r="X583" s="12" t="s">
        <v>78</v>
      </c>
      <c r="Y583" s="1" t="s">
        <v>1191</v>
      </c>
      <c r="Z583" s="1" t="str">
        <f t="shared" si="9"/>
        <v>POINT (344189.022166096 5465400.35152167)</v>
      </c>
    </row>
    <row r="584" spans="1:26">
      <c r="A584" s="1" t="s">
        <v>77</v>
      </c>
      <c r="B584" s="1" t="s">
        <v>15</v>
      </c>
      <c r="F584" s="1" t="s">
        <v>1198</v>
      </c>
      <c r="G584" s="13">
        <v>368705.61548267608</v>
      </c>
      <c r="H584" s="13">
        <v>5465420.3052127892</v>
      </c>
      <c r="I584" s="13">
        <v>11</v>
      </c>
      <c r="J584" s="1">
        <v>2008</v>
      </c>
      <c r="K584" s="12" t="s">
        <v>20</v>
      </c>
      <c r="M584" s="1">
        <v>434</v>
      </c>
      <c r="N584" s="1" t="s">
        <v>13</v>
      </c>
      <c r="P584" s="1">
        <v>6</v>
      </c>
      <c r="R584" s="1" t="s">
        <v>1187</v>
      </c>
      <c r="V584" s="1" t="s">
        <v>1267</v>
      </c>
      <c r="X584" s="12" t="s">
        <v>78</v>
      </c>
      <c r="Y584" s="1" t="s">
        <v>1191</v>
      </c>
      <c r="Z584" s="1" t="str">
        <f t="shared" si="9"/>
        <v>POINT (368705.615482676 5465420.30521279)</v>
      </c>
    </row>
    <row r="585" spans="1:26">
      <c r="A585" s="1" t="s">
        <v>77</v>
      </c>
      <c r="B585" s="1" t="s">
        <v>15</v>
      </c>
      <c r="F585" s="1" t="s">
        <v>1198</v>
      </c>
      <c r="G585" s="13">
        <v>368971.0317413804</v>
      </c>
      <c r="H585" s="13">
        <v>5465430.4619988669</v>
      </c>
      <c r="I585" s="13">
        <v>11</v>
      </c>
      <c r="J585" s="1">
        <v>2008</v>
      </c>
      <c r="K585" s="12" t="s">
        <v>20</v>
      </c>
      <c r="M585" s="1">
        <v>435</v>
      </c>
      <c r="N585" s="1" t="s">
        <v>13</v>
      </c>
      <c r="P585" s="1">
        <v>6</v>
      </c>
      <c r="R585" s="1" t="s">
        <v>1187</v>
      </c>
      <c r="V585" s="1" t="s">
        <v>1267</v>
      </c>
      <c r="X585" s="12" t="s">
        <v>79</v>
      </c>
      <c r="Y585" s="1" t="s">
        <v>1191</v>
      </c>
      <c r="Z585" s="1" t="str">
        <f t="shared" si="9"/>
        <v>POINT (368971.03174138 5465430.46199887)</v>
      </c>
    </row>
    <row r="586" spans="1:26">
      <c r="A586" s="1" t="s">
        <v>77</v>
      </c>
      <c r="B586" s="1" t="s">
        <v>15</v>
      </c>
      <c r="F586" s="1" t="s">
        <v>1198</v>
      </c>
      <c r="G586" s="13">
        <v>354399.7845214007</v>
      </c>
      <c r="H586" s="13">
        <v>5465521.7958696857</v>
      </c>
      <c r="I586" s="13">
        <v>11</v>
      </c>
      <c r="J586" s="1">
        <v>2008</v>
      </c>
      <c r="K586" s="12" t="s">
        <v>20</v>
      </c>
      <c r="M586" s="1">
        <v>352</v>
      </c>
      <c r="N586" s="1" t="s">
        <v>13</v>
      </c>
      <c r="P586" s="1">
        <v>15</v>
      </c>
      <c r="R586" s="1" t="s">
        <v>1187</v>
      </c>
      <c r="V586" s="1" t="s">
        <v>1267</v>
      </c>
      <c r="X586" s="12" t="s">
        <v>79</v>
      </c>
      <c r="Y586" s="1" t="s">
        <v>1191</v>
      </c>
      <c r="Z586" s="1" t="str">
        <f t="shared" si="9"/>
        <v>POINT (354399.784521401 5465521.79586969)</v>
      </c>
    </row>
    <row r="587" spans="1:26">
      <c r="A587" s="1" t="s">
        <v>77</v>
      </c>
      <c r="B587" s="1" t="s">
        <v>15</v>
      </c>
      <c r="F587" s="1" t="s">
        <v>1198</v>
      </c>
      <c r="G587" s="13">
        <v>355064.35982732213</v>
      </c>
      <c r="H587" s="13">
        <v>5465534.3707310529</v>
      </c>
      <c r="I587" s="13">
        <v>11</v>
      </c>
      <c r="J587" s="1">
        <v>2008</v>
      </c>
      <c r="K587" s="12" t="s">
        <v>20</v>
      </c>
      <c r="M587" s="1">
        <v>1528</v>
      </c>
      <c r="N587" s="1" t="s">
        <v>13</v>
      </c>
      <c r="P587" s="1">
        <v>7</v>
      </c>
      <c r="R587" s="1" t="s">
        <v>1187</v>
      </c>
      <c r="V587" s="1" t="s">
        <v>1267</v>
      </c>
      <c r="X587" s="12" t="s">
        <v>79</v>
      </c>
      <c r="Y587" s="1" t="s">
        <v>1191</v>
      </c>
      <c r="Z587" s="1" t="str">
        <f t="shared" si="9"/>
        <v>POINT (355064.359827322 5465534.37073105)</v>
      </c>
    </row>
    <row r="588" spans="1:26">
      <c r="A588" s="1" t="s">
        <v>77</v>
      </c>
      <c r="B588" s="1" t="s">
        <v>15</v>
      </c>
      <c r="F588" s="1" t="s">
        <v>1198</v>
      </c>
      <c r="G588" s="13">
        <v>352477.08772316063</v>
      </c>
      <c r="H588" s="13">
        <v>5465613.1813868545</v>
      </c>
      <c r="I588" s="13">
        <v>11</v>
      </c>
      <c r="J588" s="1">
        <v>2008</v>
      </c>
      <c r="K588" s="12" t="s">
        <v>12</v>
      </c>
      <c r="M588" s="1">
        <v>87</v>
      </c>
      <c r="N588" s="1" t="s">
        <v>13</v>
      </c>
      <c r="P588" s="1">
        <v>14</v>
      </c>
      <c r="R588" s="1" t="s">
        <v>1187</v>
      </c>
      <c r="V588" s="1" t="s">
        <v>1267</v>
      </c>
      <c r="X588" s="12" t="s">
        <v>78</v>
      </c>
      <c r="Y588" s="1" t="s">
        <v>1191</v>
      </c>
      <c r="Z588" s="1" t="str">
        <f t="shared" si="9"/>
        <v>POINT (352477.087723161 5465613.18138685)</v>
      </c>
    </row>
    <row r="589" spans="1:26">
      <c r="A589" s="1" t="s">
        <v>77</v>
      </c>
      <c r="B589" s="1" t="s">
        <v>15</v>
      </c>
      <c r="F589" s="1" t="s">
        <v>1198</v>
      </c>
      <c r="G589" s="13">
        <v>352494.73745981383</v>
      </c>
      <c r="H589" s="13">
        <v>5465882.2593285814</v>
      </c>
      <c r="I589" s="13">
        <v>11</v>
      </c>
      <c r="J589" s="1">
        <v>2008</v>
      </c>
      <c r="K589" s="12" t="s">
        <v>12</v>
      </c>
      <c r="M589" s="1">
        <v>88</v>
      </c>
      <c r="N589" s="1" t="s">
        <v>13</v>
      </c>
      <c r="P589" s="1">
        <v>4</v>
      </c>
      <c r="R589" s="1" t="s">
        <v>1187</v>
      </c>
      <c r="V589" s="1" t="s">
        <v>1267</v>
      </c>
      <c r="X589" s="12" t="s">
        <v>78</v>
      </c>
      <c r="Y589" s="1" t="s">
        <v>1191</v>
      </c>
      <c r="Z589" s="1" t="str">
        <f t="shared" si="9"/>
        <v>POINT (352494.737459814 5465882.25932858)</v>
      </c>
    </row>
    <row r="590" spans="1:26">
      <c r="A590" s="1" t="s">
        <v>77</v>
      </c>
      <c r="B590" s="1" t="s">
        <v>15</v>
      </c>
      <c r="F590" s="1" t="s">
        <v>1198</v>
      </c>
      <c r="G590" s="13">
        <v>365899.57071625476</v>
      </c>
      <c r="H590" s="13">
        <v>5466009.2710147668</v>
      </c>
      <c r="I590" s="13">
        <v>11</v>
      </c>
      <c r="J590" s="1">
        <v>2008</v>
      </c>
      <c r="K590" s="12" t="s">
        <v>12</v>
      </c>
      <c r="M590" s="1">
        <v>418</v>
      </c>
      <c r="N590" s="1" t="s">
        <v>13</v>
      </c>
      <c r="P590" s="1">
        <v>9</v>
      </c>
      <c r="R590" s="1" t="s">
        <v>1187</v>
      </c>
      <c r="V590" s="1" t="s">
        <v>1267</v>
      </c>
      <c r="X590" s="12" t="s">
        <v>80</v>
      </c>
      <c r="Y590" s="1" t="s">
        <v>1191</v>
      </c>
      <c r="Z590" s="1" t="str">
        <f t="shared" si="9"/>
        <v>POINT (365899.570716255 5466009.27101477)</v>
      </c>
    </row>
    <row r="591" spans="1:26">
      <c r="A591" s="1" t="s">
        <v>77</v>
      </c>
      <c r="B591" s="1" t="s">
        <v>15</v>
      </c>
      <c r="F591" s="1" t="s">
        <v>1198</v>
      </c>
      <c r="G591" s="13">
        <v>356270.96772857918</v>
      </c>
      <c r="H591" s="13">
        <v>5466012.4249264766</v>
      </c>
      <c r="I591" s="13">
        <v>11</v>
      </c>
      <c r="J591" s="1">
        <v>2008</v>
      </c>
      <c r="K591" s="12" t="s">
        <v>20</v>
      </c>
      <c r="M591" s="1">
        <v>1548</v>
      </c>
      <c r="N591" s="1" t="s">
        <v>13</v>
      </c>
      <c r="P591" s="1">
        <v>6</v>
      </c>
      <c r="R591" s="1" t="s">
        <v>1187</v>
      </c>
      <c r="V591" s="1" t="s">
        <v>1267</v>
      </c>
      <c r="X591" s="12" t="s">
        <v>78</v>
      </c>
      <c r="Y591" s="1" t="s">
        <v>1191</v>
      </c>
      <c r="Z591" s="1" t="str">
        <f t="shared" si="9"/>
        <v>POINT (356270.967728579 5466012.42492648)</v>
      </c>
    </row>
    <row r="592" spans="1:26">
      <c r="A592" s="1" t="s">
        <v>77</v>
      </c>
      <c r="B592" s="1" t="s">
        <v>15</v>
      </c>
      <c r="F592" s="1" t="s">
        <v>1198</v>
      </c>
      <c r="G592" s="13">
        <v>372930.33444062434</v>
      </c>
      <c r="H592" s="13">
        <v>5466050.182081853</v>
      </c>
      <c r="I592" s="13">
        <v>11</v>
      </c>
      <c r="J592" s="1">
        <v>2008</v>
      </c>
      <c r="K592" s="12" t="s">
        <v>20</v>
      </c>
      <c r="M592" s="1">
        <v>439</v>
      </c>
      <c r="N592" s="1" t="s">
        <v>13</v>
      </c>
      <c r="P592" s="1">
        <v>5</v>
      </c>
      <c r="R592" s="1" t="s">
        <v>1187</v>
      </c>
      <c r="V592" s="1" t="s">
        <v>1267</v>
      </c>
      <c r="X592" s="12" t="s">
        <v>78</v>
      </c>
      <c r="Y592" s="1" t="s">
        <v>1191</v>
      </c>
      <c r="Z592" s="1" t="str">
        <f t="shared" si="9"/>
        <v>POINT (372930.334440624 5466050.18208185)</v>
      </c>
    </row>
    <row r="593" spans="1:26">
      <c r="A593" s="1" t="s">
        <v>77</v>
      </c>
      <c r="B593" s="1" t="s">
        <v>15</v>
      </c>
      <c r="F593" s="1" t="s">
        <v>1198</v>
      </c>
      <c r="G593" s="13">
        <v>371154.82152426627</v>
      </c>
      <c r="H593" s="13">
        <v>5466162.7065712567</v>
      </c>
      <c r="I593" s="13">
        <v>11</v>
      </c>
      <c r="J593" s="1">
        <v>2008</v>
      </c>
      <c r="K593" s="12" t="s">
        <v>20</v>
      </c>
      <c r="M593" s="1">
        <v>438</v>
      </c>
      <c r="N593" s="1" t="s">
        <v>13</v>
      </c>
      <c r="P593" s="1">
        <v>12</v>
      </c>
      <c r="R593" s="1" t="s">
        <v>1187</v>
      </c>
      <c r="V593" s="1" t="s">
        <v>1267</v>
      </c>
      <c r="X593" s="12" t="s">
        <v>79</v>
      </c>
      <c r="Y593" s="1" t="s">
        <v>1191</v>
      </c>
      <c r="Z593" s="1" t="str">
        <f t="shared" si="9"/>
        <v>POINT (371154.821524266 5466162.70657126)</v>
      </c>
    </row>
    <row r="594" spans="1:26">
      <c r="A594" s="1" t="s">
        <v>77</v>
      </c>
      <c r="B594" s="1" t="s">
        <v>15</v>
      </c>
      <c r="F594" s="1" t="s">
        <v>1198</v>
      </c>
      <c r="G594" s="13">
        <v>356048.99123524403</v>
      </c>
      <c r="H594" s="13">
        <v>5466169.0811459431</v>
      </c>
      <c r="I594" s="13">
        <v>11</v>
      </c>
      <c r="J594" s="1">
        <v>2008</v>
      </c>
      <c r="K594" s="12" t="s">
        <v>20</v>
      </c>
      <c r="M594" s="1">
        <v>1550</v>
      </c>
      <c r="N594" s="1" t="s">
        <v>13</v>
      </c>
      <c r="P594" s="1">
        <v>15</v>
      </c>
      <c r="R594" s="1" t="s">
        <v>1187</v>
      </c>
      <c r="V594" s="1" t="s">
        <v>1267</v>
      </c>
      <c r="X594" s="12" t="s">
        <v>79</v>
      </c>
      <c r="Y594" s="1" t="s">
        <v>1191</v>
      </c>
      <c r="Z594" s="1" t="str">
        <f t="shared" si="9"/>
        <v>POINT (356048.991235244 5466169.08114594)</v>
      </c>
    </row>
    <row r="595" spans="1:26">
      <c r="A595" s="1" t="s">
        <v>77</v>
      </c>
      <c r="B595" s="1" t="s">
        <v>15</v>
      </c>
      <c r="F595" s="1" t="s">
        <v>1198</v>
      </c>
      <c r="G595" s="13">
        <v>356193.51716549479</v>
      </c>
      <c r="H595" s="13">
        <v>5466196.8398040002</v>
      </c>
      <c r="I595" s="13">
        <v>11</v>
      </c>
      <c r="J595" s="1">
        <v>2008</v>
      </c>
      <c r="K595" s="12" t="s">
        <v>20</v>
      </c>
      <c r="M595" s="1">
        <v>1549</v>
      </c>
      <c r="N595" s="1" t="s">
        <v>13</v>
      </c>
      <c r="P595" s="1">
        <v>17</v>
      </c>
      <c r="R595" s="1" t="s">
        <v>1187</v>
      </c>
      <c r="V595" s="1" t="s">
        <v>1267</v>
      </c>
      <c r="X595" s="12" t="s">
        <v>79</v>
      </c>
      <c r="Y595" s="1" t="s">
        <v>1191</v>
      </c>
      <c r="Z595" s="1" t="str">
        <f t="shared" si="9"/>
        <v>POINT (356193.517165495 5466196.839804)</v>
      </c>
    </row>
    <row r="596" spans="1:26">
      <c r="A596" s="1" t="s">
        <v>77</v>
      </c>
      <c r="B596" s="1" t="s">
        <v>15</v>
      </c>
      <c r="F596" s="1" t="s">
        <v>1198</v>
      </c>
      <c r="G596" s="13">
        <v>347092.28061968205</v>
      </c>
      <c r="H596" s="13">
        <v>5466290.9939771341</v>
      </c>
      <c r="I596" s="13">
        <v>11</v>
      </c>
      <c r="J596" s="1">
        <v>2008</v>
      </c>
      <c r="K596" s="12" t="s">
        <v>20</v>
      </c>
      <c r="M596" s="1">
        <v>36</v>
      </c>
      <c r="N596" s="1" t="s">
        <v>13</v>
      </c>
      <c r="P596" s="1">
        <v>7</v>
      </c>
      <c r="R596" s="1" t="s">
        <v>1187</v>
      </c>
      <c r="V596" s="1" t="s">
        <v>1267</v>
      </c>
      <c r="X596" s="12" t="s">
        <v>78</v>
      </c>
      <c r="Y596" s="1" t="s">
        <v>1191</v>
      </c>
      <c r="Z596" s="1" t="str">
        <f t="shared" si="9"/>
        <v>POINT (347092.280619682 5466290.99397713)</v>
      </c>
    </row>
    <row r="597" spans="1:26">
      <c r="A597" s="1" t="s">
        <v>77</v>
      </c>
      <c r="B597" s="1" t="s">
        <v>15</v>
      </c>
      <c r="F597" s="1" t="s">
        <v>1198</v>
      </c>
      <c r="G597" s="13">
        <v>368954.16165591992</v>
      </c>
      <c r="H597" s="13">
        <v>5466523.5250117611</v>
      </c>
      <c r="I597" s="13">
        <v>11</v>
      </c>
      <c r="J597" s="1">
        <v>2008</v>
      </c>
      <c r="K597" s="12" t="s">
        <v>20</v>
      </c>
      <c r="M597" s="1">
        <v>436</v>
      </c>
      <c r="N597" s="1" t="s">
        <v>13</v>
      </c>
      <c r="P597" s="1">
        <v>3</v>
      </c>
      <c r="R597" s="1" t="s">
        <v>1187</v>
      </c>
      <c r="V597" s="1" t="s">
        <v>1267</v>
      </c>
      <c r="X597" s="12" t="s">
        <v>78</v>
      </c>
      <c r="Y597" s="1" t="s">
        <v>1191</v>
      </c>
      <c r="Z597" s="1" t="str">
        <f t="shared" si="9"/>
        <v>POINT (368954.16165592 5466523.52501176)</v>
      </c>
    </row>
    <row r="598" spans="1:26">
      <c r="A598" s="1" t="s">
        <v>77</v>
      </c>
      <c r="B598" s="1" t="s">
        <v>15</v>
      </c>
      <c r="F598" s="1" t="s">
        <v>1198</v>
      </c>
      <c r="G598" s="13">
        <v>355061.3258044885</v>
      </c>
      <c r="H598" s="13">
        <v>5466633.5461942311</v>
      </c>
      <c r="I598" s="13">
        <v>11</v>
      </c>
      <c r="J598" s="1">
        <v>2008</v>
      </c>
      <c r="K598" s="12" t="s">
        <v>20</v>
      </c>
      <c r="M598" s="1">
        <v>1527</v>
      </c>
      <c r="N598" s="1" t="s">
        <v>13</v>
      </c>
      <c r="P598" s="1">
        <v>3</v>
      </c>
      <c r="R598" s="1" t="s">
        <v>1187</v>
      </c>
      <c r="V598" s="1" t="s">
        <v>1267</v>
      </c>
      <c r="X598" s="12" t="s">
        <v>78</v>
      </c>
      <c r="Y598" s="1" t="s">
        <v>1191</v>
      </c>
      <c r="Z598" s="1" t="str">
        <f t="shared" si="9"/>
        <v>POINT (355061.325804489 5466633.54619423)</v>
      </c>
    </row>
    <row r="599" spans="1:26">
      <c r="A599" s="1" t="s">
        <v>77</v>
      </c>
      <c r="B599" s="1" t="s">
        <v>15</v>
      </c>
      <c r="F599" s="1" t="s">
        <v>1198</v>
      </c>
      <c r="G599" s="13">
        <v>362058.60282810556</v>
      </c>
      <c r="H599" s="13">
        <v>5466782.1287253248</v>
      </c>
      <c r="I599" s="13">
        <v>11</v>
      </c>
      <c r="J599" s="1">
        <v>2008</v>
      </c>
      <c r="K599" s="12" t="s">
        <v>12</v>
      </c>
      <c r="M599" s="1">
        <v>8769</v>
      </c>
      <c r="N599" s="1" t="s">
        <v>13</v>
      </c>
      <c r="P599" s="1">
        <v>3</v>
      </c>
      <c r="R599" s="1" t="s">
        <v>1187</v>
      </c>
      <c r="V599" s="1" t="s">
        <v>1267</v>
      </c>
      <c r="X599" s="12" t="s">
        <v>78</v>
      </c>
      <c r="Y599" s="1" t="s">
        <v>1191</v>
      </c>
      <c r="Z599" s="1" t="str">
        <f t="shared" si="9"/>
        <v>POINT (362058.602828106 5466782.12872532)</v>
      </c>
    </row>
    <row r="600" spans="1:26">
      <c r="A600" s="1" t="s">
        <v>77</v>
      </c>
      <c r="B600" s="1" t="s">
        <v>15</v>
      </c>
      <c r="F600" s="1" t="s">
        <v>1198</v>
      </c>
      <c r="G600" s="13">
        <v>357380.83163584024</v>
      </c>
      <c r="H600" s="13">
        <v>5467182.0559746362</v>
      </c>
      <c r="I600" s="13">
        <v>11</v>
      </c>
      <c r="J600" s="1">
        <v>2008</v>
      </c>
      <c r="K600" s="12" t="s">
        <v>20</v>
      </c>
      <c r="M600" s="1">
        <v>1567</v>
      </c>
      <c r="N600" s="1" t="s">
        <v>13</v>
      </c>
      <c r="P600" s="1">
        <v>6</v>
      </c>
      <c r="R600" s="1" t="s">
        <v>1187</v>
      </c>
      <c r="V600" s="1" t="s">
        <v>1267</v>
      </c>
      <c r="X600" s="12" t="s">
        <v>84</v>
      </c>
      <c r="Y600" s="1" t="s">
        <v>1191</v>
      </c>
      <c r="Z600" s="1" t="str">
        <f t="shared" si="9"/>
        <v>POINT (357380.83163584 5467182.05597464)</v>
      </c>
    </row>
    <row r="601" spans="1:26">
      <c r="A601" s="1" t="s">
        <v>77</v>
      </c>
      <c r="B601" s="1" t="s">
        <v>15</v>
      </c>
      <c r="F601" s="1" t="s">
        <v>1198</v>
      </c>
      <c r="G601" s="13">
        <v>356491.13644087617</v>
      </c>
      <c r="H601" s="13">
        <v>5467222.4198737433</v>
      </c>
      <c r="I601" s="13">
        <v>11</v>
      </c>
      <c r="J601" s="1">
        <v>2008</v>
      </c>
      <c r="K601" s="12" t="s">
        <v>20</v>
      </c>
      <c r="M601" s="1">
        <v>1568</v>
      </c>
      <c r="N601" s="1" t="s">
        <v>13</v>
      </c>
      <c r="P601" s="1">
        <v>8</v>
      </c>
      <c r="R601" s="1" t="s">
        <v>1187</v>
      </c>
      <c r="V601" s="1" t="s">
        <v>1267</v>
      </c>
      <c r="X601" s="12" t="s">
        <v>79</v>
      </c>
      <c r="Y601" s="1" t="s">
        <v>1191</v>
      </c>
      <c r="Z601" s="1" t="str">
        <f t="shared" si="9"/>
        <v>POINT (356491.136440876 5467222.41987374)</v>
      </c>
    </row>
    <row r="602" spans="1:26">
      <c r="A602" s="1" t="s">
        <v>77</v>
      </c>
      <c r="B602" s="1" t="s">
        <v>15</v>
      </c>
      <c r="F602" s="1" t="s">
        <v>1198</v>
      </c>
      <c r="G602" s="13">
        <v>365221.97585834295</v>
      </c>
      <c r="H602" s="13">
        <v>5467336.6270945808</v>
      </c>
      <c r="I602" s="13">
        <v>11</v>
      </c>
      <c r="J602" s="1">
        <v>2008</v>
      </c>
      <c r="K602" s="12" t="s">
        <v>12</v>
      </c>
      <c r="M602" s="1">
        <v>416</v>
      </c>
      <c r="N602" s="1" t="s">
        <v>13</v>
      </c>
      <c r="P602" s="1">
        <v>3</v>
      </c>
      <c r="R602" s="1" t="s">
        <v>1187</v>
      </c>
      <c r="V602" s="1" t="s">
        <v>1267</v>
      </c>
      <c r="X602" s="12" t="s">
        <v>78</v>
      </c>
      <c r="Y602" s="1" t="s">
        <v>1191</v>
      </c>
      <c r="Z602" s="1" t="str">
        <f t="shared" si="9"/>
        <v>POINT (365221.975858343 5467336.62709458)</v>
      </c>
    </row>
    <row r="603" spans="1:26">
      <c r="A603" s="1" t="s">
        <v>77</v>
      </c>
      <c r="B603" s="1" t="s">
        <v>15</v>
      </c>
      <c r="F603" s="1" t="s">
        <v>1198</v>
      </c>
      <c r="G603" s="13">
        <v>343577.91997524584</v>
      </c>
      <c r="H603" s="13">
        <v>5467348.5753340423</v>
      </c>
      <c r="I603" s="13">
        <v>11</v>
      </c>
      <c r="J603" s="1">
        <v>2008</v>
      </c>
      <c r="K603" s="12" t="s">
        <v>12</v>
      </c>
      <c r="M603" s="1">
        <v>38</v>
      </c>
      <c r="N603" s="1" t="s">
        <v>13</v>
      </c>
      <c r="P603" s="1">
        <v>3</v>
      </c>
      <c r="R603" s="1" t="s">
        <v>1187</v>
      </c>
      <c r="V603" s="1" t="s">
        <v>1267</v>
      </c>
      <c r="X603" s="12" t="s">
        <v>80</v>
      </c>
      <c r="Y603" s="1" t="s">
        <v>1191</v>
      </c>
      <c r="Z603" s="1" t="str">
        <f t="shared" si="9"/>
        <v>POINT (343577.919975246 5467348.57533404)</v>
      </c>
    </row>
    <row r="604" spans="1:26">
      <c r="A604" s="1" t="s">
        <v>77</v>
      </c>
      <c r="B604" s="1" t="s">
        <v>15</v>
      </c>
      <c r="F604" s="1" t="s">
        <v>1198</v>
      </c>
      <c r="G604" s="13">
        <v>356613.92225033778</v>
      </c>
      <c r="H604" s="13">
        <v>5467390.8375306902</v>
      </c>
      <c r="I604" s="13">
        <v>11</v>
      </c>
      <c r="J604" s="1">
        <v>2008</v>
      </c>
      <c r="K604" s="12" t="s">
        <v>20</v>
      </c>
      <c r="M604" s="1">
        <v>1569</v>
      </c>
      <c r="N604" s="1" t="s">
        <v>13</v>
      </c>
      <c r="P604" s="1">
        <v>10</v>
      </c>
      <c r="R604" s="1" t="s">
        <v>1187</v>
      </c>
      <c r="V604" s="1" t="s">
        <v>1267</v>
      </c>
      <c r="X604" s="12" t="s">
        <v>79</v>
      </c>
      <c r="Y604" s="1" t="s">
        <v>1191</v>
      </c>
      <c r="Z604" s="1" t="str">
        <f t="shared" si="9"/>
        <v>POINT (356613.922250338 5467390.83753069)</v>
      </c>
    </row>
    <row r="605" spans="1:26">
      <c r="A605" s="1" t="s">
        <v>77</v>
      </c>
      <c r="B605" s="1" t="s">
        <v>15</v>
      </c>
      <c r="F605" s="1" t="s">
        <v>1198</v>
      </c>
      <c r="G605" s="13">
        <v>354619.48213984113</v>
      </c>
      <c r="H605" s="13">
        <v>5467403.4721104661</v>
      </c>
      <c r="I605" s="13">
        <v>11</v>
      </c>
      <c r="J605" s="1">
        <v>2008</v>
      </c>
      <c r="K605" s="12" t="s">
        <v>20</v>
      </c>
      <c r="M605" s="1">
        <v>1525</v>
      </c>
      <c r="N605" s="1" t="s">
        <v>13</v>
      </c>
      <c r="P605" s="1">
        <v>4</v>
      </c>
      <c r="R605" s="1" t="s">
        <v>1187</v>
      </c>
      <c r="V605" s="1" t="s">
        <v>1267</v>
      </c>
      <c r="X605" s="12" t="s">
        <v>78</v>
      </c>
      <c r="Y605" s="1" t="s">
        <v>1191</v>
      </c>
      <c r="Z605" s="1" t="str">
        <f t="shared" si="9"/>
        <v>POINT (354619.482139841 5467403.47211047)</v>
      </c>
    </row>
    <row r="606" spans="1:26">
      <c r="A606" s="1" t="s">
        <v>77</v>
      </c>
      <c r="B606" s="1" t="s">
        <v>15</v>
      </c>
      <c r="F606" s="1" t="s">
        <v>1198</v>
      </c>
      <c r="G606" s="13">
        <v>357602.31119423936</v>
      </c>
      <c r="H606" s="13">
        <v>5467406.4898312297</v>
      </c>
      <c r="I606" s="13">
        <v>11</v>
      </c>
      <c r="J606" s="1">
        <v>2008</v>
      </c>
      <c r="K606" s="12" t="s">
        <v>20</v>
      </c>
      <c r="M606" s="1">
        <v>1566</v>
      </c>
      <c r="N606" s="1" t="s">
        <v>13</v>
      </c>
      <c r="P606" s="1">
        <v>5</v>
      </c>
      <c r="R606" s="1" t="s">
        <v>1187</v>
      </c>
      <c r="V606" s="1" t="s">
        <v>1267</v>
      </c>
      <c r="X606" s="12" t="s">
        <v>78</v>
      </c>
      <c r="Y606" s="1" t="s">
        <v>1191</v>
      </c>
      <c r="Z606" s="1" t="str">
        <f t="shared" si="9"/>
        <v>POINT (357602.311194239 5467406.48983123)</v>
      </c>
    </row>
    <row r="607" spans="1:26">
      <c r="A607" s="1" t="s">
        <v>77</v>
      </c>
      <c r="B607" s="1" t="s">
        <v>15</v>
      </c>
      <c r="F607" s="1" t="s">
        <v>1198</v>
      </c>
      <c r="G607" s="13">
        <v>367074.51393483544</v>
      </c>
      <c r="H607" s="13">
        <v>5467493.2487237444</v>
      </c>
      <c r="I607" s="13">
        <v>11</v>
      </c>
      <c r="J607" s="1">
        <v>2008</v>
      </c>
      <c r="K607" s="12" t="s">
        <v>20</v>
      </c>
      <c r="M607" s="1">
        <v>425</v>
      </c>
      <c r="N607" s="1" t="s">
        <v>13</v>
      </c>
      <c r="P607" s="1">
        <v>3</v>
      </c>
      <c r="R607" s="1" t="s">
        <v>1187</v>
      </c>
      <c r="V607" s="1" t="s">
        <v>1267</v>
      </c>
      <c r="X607" s="12" t="s">
        <v>79</v>
      </c>
      <c r="Y607" s="1" t="s">
        <v>1191</v>
      </c>
      <c r="Z607" s="1" t="str">
        <f t="shared" si="9"/>
        <v>POINT (367074.513934835 5467493.24872374)</v>
      </c>
    </row>
    <row r="608" spans="1:26">
      <c r="A608" s="1" t="s">
        <v>77</v>
      </c>
      <c r="B608" s="1" t="s">
        <v>15</v>
      </c>
      <c r="F608" s="1" t="s">
        <v>1198</v>
      </c>
      <c r="G608" s="13">
        <v>373132.6304730259</v>
      </c>
      <c r="H608" s="13">
        <v>5467510.1934259636</v>
      </c>
      <c r="I608" s="13">
        <v>11</v>
      </c>
      <c r="J608" s="1">
        <v>2008</v>
      </c>
      <c r="K608" s="12" t="s">
        <v>20</v>
      </c>
      <c r="M608" s="1">
        <v>441</v>
      </c>
      <c r="N608" s="1" t="s">
        <v>13</v>
      </c>
      <c r="P608" s="1">
        <v>4</v>
      </c>
      <c r="R608" s="1" t="s">
        <v>1187</v>
      </c>
      <c r="V608" s="1" t="s">
        <v>1267</v>
      </c>
      <c r="X608" s="12" t="s">
        <v>78</v>
      </c>
      <c r="Y608" s="1" t="s">
        <v>1191</v>
      </c>
      <c r="Z608" s="1" t="str">
        <f t="shared" si="9"/>
        <v>POINT (373132.630473026 5467510.19342596)</v>
      </c>
    </row>
    <row r="609" spans="1:26">
      <c r="A609" s="1" t="s">
        <v>77</v>
      </c>
      <c r="B609" s="1" t="s">
        <v>15</v>
      </c>
      <c r="F609" s="1" t="s">
        <v>1198</v>
      </c>
      <c r="G609" s="13">
        <v>359215.55954899412</v>
      </c>
      <c r="H609" s="13">
        <v>5467561.5442606704</v>
      </c>
      <c r="I609" s="13">
        <v>11</v>
      </c>
      <c r="J609" s="1">
        <v>2008</v>
      </c>
      <c r="K609" s="12" t="s">
        <v>20</v>
      </c>
      <c r="M609" s="1">
        <v>1553</v>
      </c>
      <c r="N609" s="1" t="s">
        <v>13</v>
      </c>
      <c r="P609" s="1">
        <v>7</v>
      </c>
      <c r="R609" s="1" t="s">
        <v>1187</v>
      </c>
      <c r="V609" s="1" t="s">
        <v>1267</v>
      </c>
      <c r="X609" s="12" t="s">
        <v>79</v>
      </c>
      <c r="Y609" s="1" t="s">
        <v>1191</v>
      </c>
      <c r="Z609" s="1" t="str">
        <f t="shared" si="9"/>
        <v>POINT (359215.559548994 5467561.54426067)</v>
      </c>
    </row>
    <row r="610" spans="1:26">
      <c r="A610" s="1" t="s">
        <v>77</v>
      </c>
      <c r="B610" s="1" t="s">
        <v>15</v>
      </c>
      <c r="F610" s="1" t="s">
        <v>1198</v>
      </c>
      <c r="G610" s="13">
        <v>354757.21535577421</v>
      </c>
      <c r="H610" s="13">
        <v>5467561.5941260429</v>
      </c>
      <c r="I610" s="13">
        <v>11</v>
      </c>
      <c r="J610" s="1">
        <v>2008</v>
      </c>
      <c r="K610" s="12" t="s">
        <v>20</v>
      </c>
      <c r="M610" s="1">
        <v>1526</v>
      </c>
      <c r="N610" s="1" t="s">
        <v>13</v>
      </c>
      <c r="P610" s="1">
        <v>10</v>
      </c>
      <c r="R610" s="1" t="s">
        <v>1187</v>
      </c>
      <c r="V610" s="1" t="s">
        <v>1267</v>
      </c>
      <c r="X610" s="12" t="s">
        <v>79</v>
      </c>
      <c r="Y610" s="1" t="s">
        <v>1191</v>
      </c>
      <c r="Z610" s="1" t="str">
        <f t="shared" si="9"/>
        <v>POINT (354757.215355774 5467561.59412604)</v>
      </c>
    </row>
    <row r="611" spans="1:26">
      <c r="A611" s="1" t="s">
        <v>77</v>
      </c>
      <c r="B611" s="1" t="s">
        <v>15</v>
      </c>
      <c r="F611" s="1" t="s">
        <v>1198</v>
      </c>
      <c r="G611" s="13">
        <v>341429.06144102901</v>
      </c>
      <c r="H611" s="13">
        <v>5467614.0278019579</v>
      </c>
      <c r="I611" s="13">
        <v>11</v>
      </c>
      <c r="J611" s="1">
        <v>2008</v>
      </c>
      <c r="K611" s="12" t="s">
        <v>20</v>
      </c>
      <c r="M611" s="1">
        <v>46</v>
      </c>
      <c r="N611" s="1" t="s">
        <v>13</v>
      </c>
      <c r="P611" s="1">
        <v>4</v>
      </c>
      <c r="R611" s="1" t="s">
        <v>1187</v>
      </c>
      <c r="V611" s="1" t="s">
        <v>1267</v>
      </c>
      <c r="X611" s="12" t="s">
        <v>78</v>
      </c>
      <c r="Y611" s="1" t="s">
        <v>1191</v>
      </c>
      <c r="Z611" s="1" t="str">
        <f t="shared" si="9"/>
        <v>POINT (341429.061441029 5467614.02780196)</v>
      </c>
    </row>
    <row r="612" spans="1:26">
      <c r="A612" s="1" t="s">
        <v>77</v>
      </c>
      <c r="B612" s="1" t="s">
        <v>15</v>
      </c>
      <c r="F612" s="1" t="s">
        <v>1198</v>
      </c>
      <c r="G612" s="13">
        <v>361893.31706875341</v>
      </c>
      <c r="H612" s="13">
        <v>5467664.5266198888</v>
      </c>
      <c r="I612" s="13">
        <v>11</v>
      </c>
      <c r="J612" s="1">
        <v>2008</v>
      </c>
      <c r="K612" s="12" t="s">
        <v>12</v>
      </c>
      <c r="M612" s="1">
        <v>8768</v>
      </c>
      <c r="N612" s="1" t="s">
        <v>13</v>
      </c>
      <c r="P612" s="1">
        <v>5</v>
      </c>
      <c r="R612" s="1" t="s">
        <v>1187</v>
      </c>
      <c r="V612" s="1" t="s">
        <v>1267</v>
      </c>
      <c r="X612" s="12" t="s">
        <v>78</v>
      </c>
      <c r="Y612" s="1" t="s">
        <v>1191</v>
      </c>
      <c r="Z612" s="1" t="str">
        <f t="shared" si="9"/>
        <v>POINT (361893.317068753 5467664.52661989)</v>
      </c>
    </row>
    <row r="613" spans="1:26">
      <c r="A613" s="1" t="s">
        <v>77</v>
      </c>
      <c r="B613" s="1" t="s">
        <v>15</v>
      </c>
      <c r="F613" s="1" t="s">
        <v>1198</v>
      </c>
      <c r="G613" s="13">
        <v>343237.78126673109</v>
      </c>
      <c r="H613" s="13">
        <v>5467733.2871656427</v>
      </c>
      <c r="I613" s="13">
        <v>11</v>
      </c>
      <c r="J613" s="1">
        <v>2008</v>
      </c>
      <c r="K613" s="12" t="s">
        <v>20</v>
      </c>
      <c r="M613" s="1">
        <v>37</v>
      </c>
      <c r="N613" s="1" t="s">
        <v>13</v>
      </c>
      <c r="P613" s="1">
        <v>16</v>
      </c>
      <c r="R613" s="1" t="s">
        <v>1187</v>
      </c>
      <c r="V613" s="1" t="s">
        <v>1267</v>
      </c>
      <c r="X613" s="12" t="s">
        <v>78</v>
      </c>
      <c r="Y613" s="1" t="s">
        <v>1191</v>
      </c>
      <c r="Z613" s="1" t="str">
        <f t="shared" si="9"/>
        <v>POINT (343237.781266731 5467733.28716564)</v>
      </c>
    </row>
    <row r="614" spans="1:26">
      <c r="A614" s="1" t="s">
        <v>77</v>
      </c>
      <c r="B614" s="1" t="s">
        <v>15</v>
      </c>
      <c r="F614" s="1" t="s">
        <v>1198</v>
      </c>
      <c r="G614" s="13">
        <v>359185.58343735011</v>
      </c>
      <c r="H614" s="13">
        <v>5467802.2002309794</v>
      </c>
      <c r="I614" s="13">
        <v>11</v>
      </c>
      <c r="J614" s="1">
        <v>2008</v>
      </c>
      <c r="K614" s="12" t="s">
        <v>20</v>
      </c>
      <c r="M614" s="1">
        <v>1554</v>
      </c>
      <c r="N614" s="1" t="s">
        <v>13</v>
      </c>
      <c r="P614" s="1">
        <v>5</v>
      </c>
      <c r="R614" s="1" t="s">
        <v>1187</v>
      </c>
      <c r="V614" s="1" t="s">
        <v>1267</v>
      </c>
      <c r="X614" s="12" t="s">
        <v>78</v>
      </c>
      <c r="Y614" s="1" t="s">
        <v>1191</v>
      </c>
      <c r="Z614" s="1" t="str">
        <f t="shared" si="9"/>
        <v>POINT (359185.58343735 5467802.20023098)</v>
      </c>
    </row>
    <row r="615" spans="1:26">
      <c r="A615" s="1" t="s">
        <v>77</v>
      </c>
      <c r="B615" s="1" t="s">
        <v>15</v>
      </c>
      <c r="F615" s="1" t="s">
        <v>1198</v>
      </c>
      <c r="G615" s="13">
        <v>352495.52209485706</v>
      </c>
      <c r="H615" s="13">
        <v>5467859.5372875063</v>
      </c>
      <c r="I615" s="13">
        <v>11</v>
      </c>
      <c r="J615" s="1">
        <v>2008</v>
      </c>
      <c r="K615" s="12" t="s">
        <v>12</v>
      </c>
      <c r="M615" s="1">
        <v>290</v>
      </c>
      <c r="N615" s="1" t="s">
        <v>13</v>
      </c>
      <c r="P615" s="1">
        <v>5</v>
      </c>
      <c r="R615" s="1" t="s">
        <v>1187</v>
      </c>
      <c r="V615" s="1" t="s">
        <v>1267</v>
      </c>
      <c r="X615" s="12" t="s">
        <v>79</v>
      </c>
      <c r="Y615" s="1" t="s">
        <v>1191</v>
      </c>
      <c r="Z615" s="1" t="str">
        <f t="shared" si="9"/>
        <v>POINT (352495.522094857 5467859.53728751)</v>
      </c>
    </row>
    <row r="616" spans="1:26">
      <c r="A616" s="1" t="s">
        <v>77</v>
      </c>
      <c r="B616" s="1" t="s">
        <v>15</v>
      </c>
      <c r="F616" s="1" t="s">
        <v>1198</v>
      </c>
      <c r="G616" s="13">
        <v>368953.24400189315</v>
      </c>
      <c r="H616" s="13">
        <v>5467881.914897914</v>
      </c>
      <c r="I616" s="13">
        <v>11</v>
      </c>
      <c r="J616" s="1">
        <v>2008</v>
      </c>
      <c r="K616" s="12" t="s">
        <v>20</v>
      </c>
      <c r="M616" s="1">
        <v>437</v>
      </c>
      <c r="N616" s="1" t="s">
        <v>13</v>
      </c>
      <c r="P616" s="1">
        <v>3</v>
      </c>
      <c r="R616" s="1" t="s">
        <v>1187</v>
      </c>
      <c r="V616" s="1" t="s">
        <v>1267</v>
      </c>
      <c r="X616" s="12" t="s">
        <v>78</v>
      </c>
      <c r="Y616" s="1" t="s">
        <v>1191</v>
      </c>
      <c r="Z616" s="1" t="str">
        <f t="shared" si="9"/>
        <v>POINT (368953.244001893 5467881.91489791)</v>
      </c>
    </row>
    <row r="617" spans="1:26">
      <c r="A617" s="1" t="s">
        <v>77</v>
      </c>
      <c r="B617" s="1" t="s">
        <v>15</v>
      </c>
      <c r="F617" s="1" t="s">
        <v>1198</v>
      </c>
      <c r="G617" s="13">
        <v>373615.57159548375</v>
      </c>
      <c r="H617" s="13">
        <v>5468003.2389842095</v>
      </c>
      <c r="I617" s="13">
        <v>11</v>
      </c>
      <c r="J617" s="1">
        <v>2008</v>
      </c>
      <c r="K617" s="12" t="s">
        <v>20</v>
      </c>
      <c r="M617" s="1">
        <v>442</v>
      </c>
      <c r="N617" s="1" t="s">
        <v>13</v>
      </c>
      <c r="P617" s="1">
        <v>3</v>
      </c>
      <c r="R617" s="1" t="s">
        <v>1187</v>
      </c>
      <c r="V617" s="1" t="s">
        <v>1267</v>
      </c>
      <c r="X617" s="12" t="s">
        <v>78</v>
      </c>
      <c r="Y617" s="1" t="s">
        <v>1191</v>
      </c>
      <c r="Z617" s="1" t="str">
        <f t="shared" si="9"/>
        <v>POINT (373615.571595484 5468003.23898421)</v>
      </c>
    </row>
    <row r="618" spans="1:26">
      <c r="A618" s="1" t="s">
        <v>77</v>
      </c>
      <c r="B618" s="1" t="s">
        <v>15</v>
      </c>
      <c r="F618" s="1" t="s">
        <v>1198</v>
      </c>
      <c r="G618" s="13">
        <v>361898.39566860232</v>
      </c>
      <c r="H618" s="13">
        <v>5468029.2765338421</v>
      </c>
      <c r="I618" s="13">
        <v>11</v>
      </c>
      <c r="J618" s="1">
        <v>2008</v>
      </c>
      <c r="K618" s="12" t="s">
        <v>12</v>
      </c>
      <c r="M618" s="1">
        <v>8767</v>
      </c>
      <c r="N618" s="1" t="s">
        <v>13</v>
      </c>
      <c r="P618" s="1">
        <v>6</v>
      </c>
      <c r="R618" s="1" t="s">
        <v>1187</v>
      </c>
      <c r="V618" s="1" t="s">
        <v>1267</v>
      </c>
      <c r="X618" s="12" t="s">
        <v>80</v>
      </c>
      <c r="Y618" s="1" t="s">
        <v>1191</v>
      </c>
      <c r="Z618" s="1" t="str">
        <f t="shared" si="9"/>
        <v>POINT (361898.395668602 5468029.27653384)</v>
      </c>
    </row>
    <row r="619" spans="1:26">
      <c r="A619" s="1" t="s">
        <v>77</v>
      </c>
      <c r="B619" s="1" t="s">
        <v>15</v>
      </c>
      <c r="F619" s="1" t="s">
        <v>1198</v>
      </c>
      <c r="G619" s="13">
        <v>370223.12103833311</v>
      </c>
      <c r="H619" s="13">
        <v>5468063.0331272511</v>
      </c>
      <c r="I619" s="13">
        <v>11</v>
      </c>
      <c r="J619" s="1">
        <v>2008</v>
      </c>
      <c r="K619" s="12" t="s">
        <v>20</v>
      </c>
      <c r="M619" s="1">
        <v>440</v>
      </c>
      <c r="N619" s="1" t="s">
        <v>13</v>
      </c>
      <c r="P619" s="1">
        <v>7</v>
      </c>
      <c r="R619" s="1" t="s">
        <v>1187</v>
      </c>
      <c r="V619" s="1" t="s">
        <v>1267</v>
      </c>
      <c r="X619" s="12" t="s">
        <v>80</v>
      </c>
      <c r="Y619" s="1" t="s">
        <v>1191</v>
      </c>
      <c r="Z619" s="1" t="str">
        <f t="shared" si="9"/>
        <v>POINT (370223.121038333 5468063.03312725)</v>
      </c>
    </row>
    <row r="620" spans="1:26">
      <c r="A620" s="1" t="s">
        <v>77</v>
      </c>
      <c r="B620" s="1" t="s">
        <v>15</v>
      </c>
      <c r="F620" s="1" t="s">
        <v>1198</v>
      </c>
      <c r="G620" s="13">
        <v>357452.73115129018</v>
      </c>
      <c r="H620" s="13">
        <v>5468558.893495068</v>
      </c>
      <c r="I620" s="13">
        <v>11</v>
      </c>
      <c r="J620" s="1">
        <v>2008</v>
      </c>
      <c r="K620" s="12" t="s">
        <v>20</v>
      </c>
      <c r="M620" s="1">
        <v>1552</v>
      </c>
      <c r="N620" s="1" t="s">
        <v>13</v>
      </c>
      <c r="P620" s="1">
        <v>6</v>
      </c>
      <c r="R620" s="1" t="s">
        <v>1187</v>
      </c>
      <c r="V620" s="1" t="s">
        <v>1267</v>
      </c>
      <c r="X620" s="12" t="s">
        <v>79</v>
      </c>
      <c r="Y620" s="1" t="s">
        <v>1191</v>
      </c>
      <c r="Z620" s="1" t="str">
        <f t="shared" si="9"/>
        <v>POINT (357452.73115129 5468558.89349507)</v>
      </c>
    </row>
    <row r="621" spans="1:26">
      <c r="A621" s="1" t="s">
        <v>77</v>
      </c>
      <c r="B621" s="1" t="s">
        <v>15</v>
      </c>
      <c r="F621" s="1" t="s">
        <v>1198</v>
      </c>
      <c r="G621" s="13">
        <v>354232.77978488104</v>
      </c>
      <c r="H621" s="13">
        <v>5468663.0563606797</v>
      </c>
      <c r="I621" s="13">
        <v>11</v>
      </c>
      <c r="J621" s="1">
        <v>2008</v>
      </c>
      <c r="K621" s="12" t="s">
        <v>20</v>
      </c>
      <c r="M621" s="1">
        <v>1524</v>
      </c>
      <c r="N621" s="1" t="s">
        <v>13</v>
      </c>
      <c r="P621" s="1">
        <v>15</v>
      </c>
      <c r="R621" s="1" t="s">
        <v>1187</v>
      </c>
      <c r="V621" s="1" t="s">
        <v>1267</v>
      </c>
      <c r="X621" s="12" t="s">
        <v>79</v>
      </c>
      <c r="Y621" s="1" t="s">
        <v>1191</v>
      </c>
      <c r="Z621" s="1" t="str">
        <f t="shared" si="9"/>
        <v>POINT (354232.779784881 5468663.05636068)</v>
      </c>
    </row>
    <row r="622" spans="1:26">
      <c r="A622" s="1" t="s">
        <v>77</v>
      </c>
      <c r="B622" s="1" t="s">
        <v>15</v>
      </c>
      <c r="F622" s="1" t="s">
        <v>1198</v>
      </c>
      <c r="G622" s="13">
        <v>366114.72569968237</v>
      </c>
      <c r="H622" s="13">
        <v>5468858.5184440129</v>
      </c>
      <c r="I622" s="13">
        <v>11</v>
      </c>
      <c r="J622" s="1">
        <v>2008</v>
      </c>
      <c r="K622" s="12" t="s">
        <v>12</v>
      </c>
      <c r="M622" s="1">
        <v>417</v>
      </c>
      <c r="N622" s="1" t="s">
        <v>13</v>
      </c>
      <c r="P622" s="1">
        <v>5</v>
      </c>
      <c r="R622" s="1" t="s">
        <v>1187</v>
      </c>
      <c r="V622" s="1" t="s">
        <v>1267</v>
      </c>
      <c r="X622" s="12" t="s">
        <v>80</v>
      </c>
      <c r="Y622" s="1" t="s">
        <v>1191</v>
      </c>
      <c r="Z622" s="1" t="str">
        <f t="shared" si="9"/>
        <v>POINT (366114.725699682 5468858.51844401)</v>
      </c>
    </row>
    <row r="623" spans="1:26">
      <c r="A623" s="1" t="s">
        <v>77</v>
      </c>
      <c r="B623" s="1" t="s">
        <v>15</v>
      </c>
      <c r="F623" s="1" t="s">
        <v>1198</v>
      </c>
      <c r="G623" s="13">
        <v>356299.06752329995</v>
      </c>
      <c r="H623" s="13">
        <v>5468877.9810350714</v>
      </c>
      <c r="I623" s="13">
        <v>11</v>
      </c>
      <c r="J623" s="1">
        <v>2008</v>
      </c>
      <c r="K623" s="12" t="s">
        <v>20</v>
      </c>
      <c r="M623" s="1">
        <v>1551</v>
      </c>
      <c r="N623" s="1" t="s">
        <v>13</v>
      </c>
      <c r="P623" s="1">
        <v>7</v>
      </c>
      <c r="R623" s="1" t="s">
        <v>1187</v>
      </c>
      <c r="V623" s="1" t="s">
        <v>1267</v>
      </c>
      <c r="X623" s="12" t="s">
        <v>79</v>
      </c>
      <c r="Y623" s="1" t="s">
        <v>1191</v>
      </c>
      <c r="Z623" s="1" t="str">
        <f t="shared" si="9"/>
        <v>POINT (356299.0675233 5468877.98103507)</v>
      </c>
    </row>
    <row r="624" spans="1:26">
      <c r="A624" s="1" t="s">
        <v>77</v>
      </c>
      <c r="B624" s="1" t="s">
        <v>15</v>
      </c>
      <c r="F624" s="1" t="s">
        <v>1198</v>
      </c>
      <c r="G624" s="13">
        <v>351590.83167576429</v>
      </c>
      <c r="H624" s="13">
        <v>5468959.6397213535</v>
      </c>
      <c r="I624" s="13">
        <v>11</v>
      </c>
      <c r="J624" s="1">
        <v>2008</v>
      </c>
      <c r="K624" s="12" t="s">
        <v>20</v>
      </c>
      <c r="M624" s="1">
        <v>4840</v>
      </c>
      <c r="N624" s="1" t="s">
        <v>13</v>
      </c>
      <c r="P624" s="1">
        <v>4</v>
      </c>
      <c r="R624" s="1" t="s">
        <v>1187</v>
      </c>
      <c r="V624" s="1" t="s">
        <v>1267</v>
      </c>
      <c r="X624" s="12" t="s">
        <v>80</v>
      </c>
      <c r="Y624" s="1" t="s">
        <v>1191</v>
      </c>
      <c r="Z624" s="1" t="str">
        <f t="shared" si="9"/>
        <v>POINT (351590.831675764 5468959.63972135)</v>
      </c>
    </row>
    <row r="625" spans="1:26">
      <c r="A625" s="1" t="s">
        <v>77</v>
      </c>
      <c r="B625" s="1" t="s">
        <v>15</v>
      </c>
      <c r="F625" s="1" t="s">
        <v>1198</v>
      </c>
      <c r="G625" s="13">
        <v>351475.6472624857</v>
      </c>
      <c r="H625" s="13">
        <v>5469091.919831262</v>
      </c>
      <c r="I625" s="13">
        <v>11</v>
      </c>
      <c r="J625" s="1">
        <v>2008</v>
      </c>
      <c r="K625" s="12" t="s">
        <v>20</v>
      </c>
      <c r="M625" s="1">
        <v>4841</v>
      </c>
      <c r="N625" s="1" t="s">
        <v>13</v>
      </c>
      <c r="P625" s="1">
        <v>5</v>
      </c>
      <c r="R625" s="1" t="s">
        <v>1187</v>
      </c>
      <c r="V625" s="1" t="s">
        <v>1267</v>
      </c>
      <c r="X625" s="12" t="s">
        <v>79</v>
      </c>
      <c r="Y625" s="1" t="s">
        <v>1191</v>
      </c>
      <c r="Z625" s="1" t="str">
        <f t="shared" si="9"/>
        <v>POINT (351475.647262486 5469091.91983126)</v>
      </c>
    </row>
    <row r="626" spans="1:26">
      <c r="A626" s="1" t="s">
        <v>77</v>
      </c>
      <c r="B626" s="1" t="s">
        <v>15</v>
      </c>
      <c r="F626" s="1" t="s">
        <v>1198</v>
      </c>
      <c r="G626" s="13">
        <v>372246.18414389342</v>
      </c>
      <c r="H626" s="13">
        <v>5469182.7640172765</v>
      </c>
      <c r="I626" s="13">
        <v>11</v>
      </c>
      <c r="J626" s="1">
        <v>2008</v>
      </c>
      <c r="K626" s="12" t="s">
        <v>20</v>
      </c>
      <c r="M626" s="1">
        <v>443</v>
      </c>
      <c r="N626" s="1" t="s">
        <v>13</v>
      </c>
      <c r="P626" s="1">
        <v>8</v>
      </c>
      <c r="R626" s="1" t="s">
        <v>1187</v>
      </c>
      <c r="V626" s="1" t="s">
        <v>1267</v>
      </c>
      <c r="X626" s="12" t="s">
        <v>80</v>
      </c>
      <c r="Y626" s="1" t="s">
        <v>1191</v>
      </c>
      <c r="Z626" s="1" t="str">
        <f t="shared" si="9"/>
        <v>POINT (372246.184143893 5469182.76401728)</v>
      </c>
    </row>
    <row r="627" spans="1:26">
      <c r="A627" s="1" t="s">
        <v>77</v>
      </c>
      <c r="B627" s="1" t="s">
        <v>15</v>
      </c>
      <c r="F627" s="1" t="s">
        <v>1198</v>
      </c>
      <c r="G627" s="13">
        <v>354283.53256768151</v>
      </c>
      <c r="H627" s="13">
        <v>5469191.8158955676</v>
      </c>
      <c r="I627" s="13">
        <v>11</v>
      </c>
      <c r="J627" s="1">
        <v>2008</v>
      </c>
      <c r="K627" s="12" t="s">
        <v>20</v>
      </c>
      <c r="M627" s="1">
        <v>5339</v>
      </c>
      <c r="N627" s="1" t="s">
        <v>13</v>
      </c>
      <c r="P627" s="1">
        <v>17</v>
      </c>
      <c r="R627" s="1" t="s">
        <v>1187</v>
      </c>
      <c r="V627" s="1" t="s">
        <v>1267</v>
      </c>
      <c r="X627" s="12" t="s">
        <v>79</v>
      </c>
      <c r="Y627" s="1" t="s">
        <v>1191</v>
      </c>
      <c r="Z627" s="1" t="str">
        <f t="shared" si="9"/>
        <v>POINT (354283.532567682 5469191.81589557)</v>
      </c>
    </row>
    <row r="628" spans="1:26">
      <c r="A628" s="1" t="s">
        <v>77</v>
      </c>
      <c r="B628" s="1" t="s">
        <v>15</v>
      </c>
      <c r="F628" s="1" t="s">
        <v>1198</v>
      </c>
      <c r="G628" s="13">
        <v>354132.51046938397</v>
      </c>
      <c r="H628" s="13">
        <v>5469326.8524667239</v>
      </c>
      <c r="I628" s="13">
        <v>11</v>
      </c>
      <c r="J628" s="1">
        <v>2008</v>
      </c>
      <c r="K628" s="12" t="s">
        <v>20</v>
      </c>
      <c r="M628" s="1">
        <v>1521</v>
      </c>
      <c r="N628" s="1" t="s">
        <v>13</v>
      </c>
      <c r="P628" s="1">
        <v>5</v>
      </c>
      <c r="R628" s="1" t="s">
        <v>1187</v>
      </c>
      <c r="V628" s="1" t="s">
        <v>1267</v>
      </c>
      <c r="X628" s="12" t="s">
        <v>79</v>
      </c>
      <c r="Y628" s="1" t="s">
        <v>1191</v>
      </c>
      <c r="Z628" s="1" t="str">
        <f t="shared" si="9"/>
        <v>POINT (354132.510469384 5469326.85246672)</v>
      </c>
    </row>
    <row r="629" spans="1:26">
      <c r="A629" s="1" t="s">
        <v>77</v>
      </c>
      <c r="B629" s="1" t="s">
        <v>15</v>
      </c>
      <c r="F629" s="1" t="s">
        <v>1198</v>
      </c>
      <c r="G629" s="13">
        <v>353979.63407576329</v>
      </c>
      <c r="H629" s="13">
        <v>5469339.1691863583</v>
      </c>
      <c r="I629" s="13">
        <v>11</v>
      </c>
      <c r="J629" s="1">
        <v>2008</v>
      </c>
      <c r="K629" s="12" t="s">
        <v>20</v>
      </c>
      <c r="M629" s="1">
        <v>1523</v>
      </c>
      <c r="N629" s="1" t="s">
        <v>13</v>
      </c>
      <c r="P629" s="1">
        <v>7</v>
      </c>
      <c r="R629" s="1" t="s">
        <v>1187</v>
      </c>
      <c r="V629" s="1" t="s">
        <v>1267</v>
      </c>
      <c r="X629" s="12" t="s">
        <v>78</v>
      </c>
      <c r="Y629" s="1" t="s">
        <v>1191</v>
      </c>
      <c r="Z629" s="1" t="str">
        <f t="shared" si="9"/>
        <v>POINT (353979.634075763 5469339.16918636)</v>
      </c>
    </row>
    <row r="630" spans="1:26">
      <c r="A630" s="1" t="s">
        <v>77</v>
      </c>
      <c r="B630" s="1" t="s">
        <v>15</v>
      </c>
      <c r="F630" s="1" t="s">
        <v>1198</v>
      </c>
      <c r="G630" s="13">
        <v>354085.1291241321</v>
      </c>
      <c r="H630" s="13">
        <v>5469437.0257836152</v>
      </c>
      <c r="I630" s="13">
        <v>11</v>
      </c>
      <c r="J630" s="1">
        <v>2008</v>
      </c>
      <c r="K630" s="12" t="s">
        <v>20</v>
      </c>
      <c r="M630" s="1">
        <v>1522</v>
      </c>
      <c r="N630" s="1" t="s">
        <v>13</v>
      </c>
      <c r="P630" s="1">
        <v>5</v>
      </c>
      <c r="R630" s="1" t="s">
        <v>1187</v>
      </c>
      <c r="V630" s="1" t="s">
        <v>1267</v>
      </c>
      <c r="X630" s="12" t="s">
        <v>79</v>
      </c>
      <c r="Y630" s="1" t="s">
        <v>1191</v>
      </c>
      <c r="Z630" s="1" t="str">
        <f t="shared" si="9"/>
        <v>POINT (354085.129124132 5469437.02578362)</v>
      </c>
    </row>
    <row r="631" spans="1:26">
      <c r="A631" s="1" t="s">
        <v>77</v>
      </c>
      <c r="B631" s="1" t="s">
        <v>15</v>
      </c>
      <c r="F631" s="1" t="s">
        <v>1198</v>
      </c>
      <c r="G631" s="13">
        <v>372237.64971014269</v>
      </c>
      <c r="H631" s="13">
        <v>5469559.2955635609</v>
      </c>
      <c r="I631" s="13">
        <v>11</v>
      </c>
      <c r="J631" s="1">
        <v>2008</v>
      </c>
      <c r="K631" s="12" t="s">
        <v>20</v>
      </c>
      <c r="M631" s="1">
        <v>444</v>
      </c>
      <c r="N631" s="1" t="s">
        <v>13</v>
      </c>
      <c r="P631" s="1">
        <v>5</v>
      </c>
      <c r="R631" s="1" t="s">
        <v>1187</v>
      </c>
      <c r="V631" s="1" t="s">
        <v>1267</v>
      </c>
      <c r="X631" s="12" t="s">
        <v>78</v>
      </c>
      <c r="Y631" s="1" t="s">
        <v>1191</v>
      </c>
      <c r="Z631" s="1" t="str">
        <f t="shared" si="9"/>
        <v>POINT (372237.649710143 5469559.29556356)</v>
      </c>
    </row>
    <row r="632" spans="1:26">
      <c r="A632" s="1" t="s">
        <v>77</v>
      </c>
      <c r="B632" s="1" t="s">
        <v>15</v>
      </c>
      <c r="F632" s="1" t="s">
        <v>1198</v>
      </c>
      <c r="G632" s="13">
        <v>351316.2137026178</v>
      </c>
      <c r="H632" s="13">
        <v>5469612.168537396</v>
      </c>
      <c r="I632" s="13">
        <v>11</v>
      </c>
      <c r="J632" s="1">
        <v>2008</v>
      </c>
      <c r="K632" s="12" t="s">
        <v>20</v>
      </c>
      <c r="M632" s="1">
        <v>342</v>
      </c>
      <c r="N632" s="1" t="s">
        <v>13</v>
      </c>
      <c r="P632" s="1">
        <v>4</v>
      </c>
      <c r="R632" s="1" t="s">
        <v>1187</v>
      </c>
      <c r="V632" s="1" t="s">
        <v>1267</v>
      </c>
      <c r="X632" s="12" t="s">
        <v>79</v>
      </c>
      <c r="Y632" s="1" t="s">
        <v>1191</v>
      </c>
      <c r="Z632" s="1" t="str">
        <f t="shared" si="9"/>
        <v>POINT (351316.213702618 5469612.1685374)</v>
      </c>
    </row>
    <row r="633" spans="1:26">
      <c r="A633" s="1" t="s">
        <v>77</v>
      </c>
      <c r="B633" s="1" t="s">
        <v>15</v>
      </c>
      <c r="F633" s="1" t="s">
        <v>1198</v>
      </c>
      <c r="G633" s="13">
        <v>357820.90878322377</v>
      </c>
      <c r="H633" s="13">
        <v>5469922.1550165368</v>
      </c>
      <c r="I633" s="13">
        <v>11</v>
      </c>
      <c r="J633" s="1">
        <v>2008</v>
      </c>
      <c r="K633" s="12" t="s">
        <v>20</v>
      </c>
      <c r="M633" s="1">
        <v>455</v>
      </c>
      <c r="N633" s="1" t="s">
        <v>13</v>
      </c>
      <c r="P633" s="1">
        <v>4</v>
      </c>
      <c r="R633" s="1" t="s">
        <v>1187</v>
      </c>
      <c r="V633" s="1" t="s">
        <v>1267</v>
      </c>
      <c r="X633" s="12" t="s">
        <v>78</v>
      </c>
      <c r="Y633" s="1" t="s">
        <v>1191</v>
      </c>
      <c r="Z633" s="1" t="str">
        <f t="shared" si="9"/>
        <v>POINT (357820.908783224 5469922.15501654)</v>
      </c>
    </row>
    <row r="634" spans="1:26">
      <c r="A634" s="1" t="s">
        <v>77</v>
      </c>
      <c r="B634" s="1" t="s">
        <v>15</v>
      </c>
      <c r="F634" s="1" t="s">
        <v>1198</v>
      </c>
      <c r="G634" s="13">
        <v>351469.91699327971</v>
      </c>
      <c r="H634" s="13">
        <v>5470003.7553319223</v>
      </c>
      <c r="I634" s="13">
        <v>11</v>
      </c>
      <c r="J634" s="1">
        <v>2008</v>
      </c>
      <c r="K634" s="12" t="s">
        <v>20</v>
      </c>
      <c r="M634" s="1">
        <v>343</v>
      </c>
      <c r="N634" s="1" t="s">
        <v>13</v>
      </c>
      <c r="P634" s="1">
        <v>5</v>
      </c>
      <c r="R634" s="1" t="s">
        <v>1187</v>
      </c>
      <c r="V634" s="1" t="s">
        <v>1267</v>
      </c>
      <c r="X634" s="12" t="s">
        <v>78</v>
      </c>
      <c r="Y634" s="1" t="s">
        <v>1191</v>
      </c>
      <c r="Z634" s="1" t="str">
        <f t="shared" si="9"/>
        <v>POINT (351469.91699328 5470003.75533192)</v>
      </c>
    </row>
    <row r="635" spans="1:26">
      <c r="A635" s="1" t="s">
        <v>77</v>
      </c>
      <c r="B635" s="1" t="s">
        <v>15</v>
      </c>
      <c r="F635" s="1" t="s">
        <v>1198</v>
      </c>
      <c r="G635" s="13">
        <v>366623.40911948285</v>
      </c>
      <c r="H635" s="13">
        <v>5470063.1706945272</v>
      </c>
      <c r="I635" s="13">
        <v>11</v>
      </c>
      <c r="J635" s="1">
        <v>2008</v>
      </c>
      <c r="K635" s="12" t="s">
        <v>12</v>
      </c>
      <c r="M635" s="1">
        <v>793</v>
      </c>
      <c r="N635" s="1" t="s">
        <v>13</v>
      </c>
      <c r="P635" s="1">
        <v>5</v>
      </c>
      <c r="R635" s="1" t="s">
        <v>1187</v>
      </c>
      <c r="V635" s="1" t="s">
        <v>1267</v>
      </c>
      <c r="X635" s="12" t="s">
        <v>80</v>
      </c>
      <c r="Y635" s="1" t="s">
        <v>1191</v>
      </c>
      <c r="Z635" s="1" t="str">
        <f t="shared" si="9"/>
        <v>POINT (366623.409119483 5470063.17069453)</v>
      </c>
    </row>
    <row r="636" spans="1:26">
      <c r="A636" s="1" t="s">
        <v>77</v>
      </c>
      <c r="B636" s="1" t="s">
        <v>15</v>
      </c>
      <c r="F636" s="1" t="s">
        <v>1198</v>
      </c>
      <c r="G636" s="13">
        <v>343055.86206908233</v>
      </c>
      <c r="H636" s="13">
        <v>5470172.5157712195</v>
      </c>
      <c r="I636" s="13">
        <v>11</v>
      </c>
      <c r="J636" s="1">
        <v>2008</v>
      </c>
      <c r="K636" s="12" t="s">
        <v>20</v>
      </c>
      <c r="M636" s="1">
        <v>32</v>
      </c>
      <c r="N636" s="1" t="s">
        <v>13</v>
      </c>
      <c r="P636" s="1">
        <v>4</v>
      </c>
      <c r="R636" s="1" t="s">
        <v>1187</v>
      </c>
      <c r="V636" s="1" t="s">
        <v>1267</v>
      </c>
      <c r="X636" s="12" t="s">
        <v>78</v>
      </c>
      <c r="Y636" s="1" t="s">
        <v>1191</v>
      </c>
      <c r="Z636" s="1" t="str">
        <f t="shared" si="9"/>
        <v>POINT (343055.862069082 5470172.51577122)</v>
      </c>
    </row>
    <row r="637" spans="1:26">
      <c r="A637" s="1" t="s">
        <v>77</v>
      </c>
      <c r="B637" s="1" t="s">
        <v>15</v>
      </c>
      <c r="F637" s="1" t="s">
        <v>1198</v>
      </c>
      <c r="G637" s="13">
        <v>350124.69303953944</v>
      </c>
      <c r="H637" s="13">
        <v>5470173.1905783955</v>
      </c>
      <c r="I637" s="13">
        <v>11</v>
      </c>
      <c r="J637" s="1">
        <v>2008</v>
      </c>
      <c r="K637" s="12" t="s">
        <v>20</v>
      </c>
      <c r="M637" s="1">
        <v>4838</v>
      </c>
      <c r="N637" s="1" t="s">
        <v>13</v>
      </c>
      <c r="P637" s="1">
        <v>4</v>
      </c>
      <c r="R637" s="1" t="s">
        <v>1187</v>
      </c>
      <c r="V637" s="1" t="s">
        <v>1267</v>
      </c>
      <c r="X637" s="12" t="s">
        <v>78</v>
      </c>
      <c r="Y637" s="1" t="s">
        <v>1191</v>
      </c>
      <c r="Z637" s="1" t="str">
        <f t="shared" si="9"/>
        <v>POINT (350124.693039539 5470173.1905784)</v>
      </c>
    </row>
    <row r="638" spans="1:26">
      <c r="A638" s="1" t="s">
        <v>77</v>
      </c>
      <c r="B638" s="1" t="s">
        <v>15</v>
      </c>
      <c r="F638" s="1" t="s">
        <v>1198</v>
      </c>
      <c r="G638" s="13">
        <v>357825.0232364604</v>
      </c>
      <c r="H638" s="13">
        <v>5470181.0375837861</v>
      </c>
      <c r="I638" s="13">
        <v>11</v>
      </c>
      <c r="J638" s="1">
        <v>2008</v>
      </c>
      <c r="K638" s="12" t="s">
        <v>20</v>
      </c>
      <c r="M638" s="1">
        <v>454</v>
      </c>
      <c r="N638" s="1" t="s">
        <v>13</v>
      </c>
      <c r="P638" s="1">
        <v>4</v>
      </c>
      <c r="R638" s="1" t="s">
        <v>1187</v>
      </c>
      <c r="V638" s="1" t="s">
        <v>1267</v>
      </c>
      <c r="X638" s="12" t="s">
        <v>79</v>
      </c>
      <c r="Y638" s="1" t="s">
        <v>1191</v>
      </c>
      <c r="Z638" s="1" t="str">
        <f t="shared" si="9"/>
        <v>POINT (357825.02323646 5470181.03758379)</v>
      </c>
    </row>
    <row r="639" spans="1:26">
      <c r="A639" s="1" t="s">
        <v>77</v>
      </c>
      <c r="B639" s="1" t="s">
        <v>15</v>
      </c>
      <c r="F639" s="1" t="s">
        <v>1198</v>
      </c>
      <c r="G639" s="13">
        <v>345361.95494260744</v>
      </c>
      <c r="H639" s="13">
        <v>5470206.1821151618</v>
      </c>
      <c r="I639" s="13">
        <v>11</v>
      </c>
      <c r="J639" s="1">
        <v>2008</v>
      </c>
      <c r="K639" s="12" t="s">
        <v>20</v>
      </c>
      <c r="M639" s="1">
        <v>18</v>
      </c>
      <c r="N639" s="1" t="s">
        <v>13</v>
      </c>
      <c r="P639" s="1">
        <v>8</v>
      </c>
      <c r="R639" s="1" t="s">
        <v>1187</v>
      </c>
      <c r="V639" s="1" t="s">
        <v>1267</v>
      </c>
      <c r="X639" s="12" t="s">
        <v>78</v>
      </c>
      <c r="Y639" s="1" t="s">
        <v>1191</v>
      </c>
      <c r="Z639" s="1" t="str">
        <f t="shared" si="9"/>
        <v>POINT (345361.954942607 5470206.18211516)</v>
      </c>
    </row>
    <row r="640" spans="1:26">
      <c r="A640" s="1" t="s">
        <v>77</v>
      </c>
      <c r="B640" s="1" t="s">
        <v>15</v>
      </c>
      <c r="F640" s="1" t="s">
        <v>1198</v>
      </c>
      <c r="G640" s="13">
        <v>350216.93364992115</v>
      </c>
      <c r="H640" s="13">
        <v>5470214.1352936924</v>
      </c>
      <c r="I640" s="13">
        <v>11</v>
      </c>
      <c r="J640" s="1">
        <v>2008</v>
      </c>
      <c r="K640" s="12" t="s">
        <v>20</v>
      </c>
      <c r="M640" s="1">
        <v>4839</v>
      </c>
      <c r="N640" s="1" t="s">
        <v>13</v>
      </c>
      <c r="P640" s="1">
        <v>3</v>
      </c>
      <c r="R640" s="1" t="s">
        <v>1187</v>
      </c>
      <c r="V640" s="1" t="s">
        <v>1267</v>
      </c>
      <c r="X640" s="12" t="s">
        <v>78</v>
      </c>
      <c r="Y640" s="1" t="s">
        <v>1191</v>
      </c>
      <c r="Z640" s="1" t="str">
        <f t="shared" si="9"/>
        <v>POINT (350216.933649921 5470214.13529369)</v>
      </c>
    </row>
    <row r="641" spans="1:26">
      <c r="A641" s="1" t="s">
        <v>77</v>
      </c>
      <c r="B641" s="1" t="s">
        <v>15</v>
      </c>
      <c r="F641" s="1" t="s">
        <v>1198</v>
      </c>
      <c r="G641" s="13">
        <v>361334.77020955086</v>
      </c>
      <c r="H641" s="13">
        <v>5470320.5023683039</v>
      </c>
      <c r="I641" s="13">
        <v>11</v>
      </c>
      <c r="J641" s="1">
        <v>2008</v>
      </c>
      <c r="K641" s="12" t="s">
        <v>12</v>
      </c>
      <c r="M641" s="1">
        <v>1155</v>
      </c>
      <c r="N641" s="1" t="s">
        <v>13</v>
      </c>
      <c r="P641" s="1">
        <v>3</v>
      </c>
      <c r="R641" s="1" t="s">
        <v>1187</v>
      </c>
      <c r="V641" s="1" t="s">
        <v>1267</v>
      </c>
      <c r="X641" s="12" t="s">
        <v>80</v>
      </c>
      <c r="Y641" s="1" t="s">
        <v>1191</v>
      </c>
      <c r="Z641" s="1" t="str">
        <f t="shared" si="9"/>
        <v>POINT (361334.770209551 5470320.5023683)</v>
      </c>
    </row>
    <row r="642" spans="1:26">
      <c r="A642" s="1" t="s">
        <v>77</v>
      </c>
      <c r="B642" s="1" t="s">
        <v>15</v>
      </c>
      <c r="F642" s="1" t="s">
        <v>1198</v>
      </c>
      <c r="G642" s="13">
        <v>344761.127454767</v>
      </c>
      <c r="H642" s="13">
        <v>5470379.7216451243</v>
      </c>
      <c r="I642" s="13">
        <v>11</v>
      </c>
      <c r="J642" s="1">
        <v>2008</v>
      </c>
      <c r="K642" s="12" t="s">
        <v>20</v>
      </c>
      <c r="M642" s="1">
        <v>17</v>
      </c>
      <c r="N642" s="1" t="s">
        <v>13</v>
      </c>
      <c r="P642" s="1">
        <v>4</v>
      </c>
      <c r="R642" s="1" t="s">
        <v>1187</v>
      </c>
      <c r="V642" s="1" t="s">
        <v>1267</v>
      </c>
      <c r="X642" s="12" t="s">
        <v>80</v>
      </c>
      <c r="Y642" s="1" t="s">
        <v>1191</v>
      </c>
      <c r="Z642" s="1" t="str">
        <f t="shared" si="9"/>
        <v>POINT (344761.127454767 5470379.72164512)</v>
      </c>
    </row>
    <row r="643" spans="1:26">
      <c r="A643" s="1" t="s">
        <v>77</v>
      </c>
      <c r="B643" s="1" t="s">
        <v>15</v>
      </c>
      <c r="F643" s="1" t="s">
        <v>1198</v>
      </c>
      <c r="G643" s="13">
        <v>359794.41118103056</v>
      </c>
      <c r="H643" s="13">
        <v>5470423.3761137584</v>
      </c>
      <c r="I643" s="13">
        <v>11</v>
      </c>
      <c r="J643" s="1">
        <v>2008</v>
      </c>
      <c r="K643" s="12" t="s">
        <v>20</v>
      </c>
      <c r="M643" s="1">
        <v>5898</v>
      </c>
      <c r="N643" s="1" t="s">
        <v>13</v>
      </c>
      <c r="P643" s="1">
        <v>3</v>
      </c>
      <c r="R643" s="1" t="s">
        <v>1187</v>
      </c>
      <c r="V643" s="1" t="s">
        <v>1267</v>
      </c>
      <c r="X643" s="12" t="s">
        <v>78</v>
      </c>
      <c r="Y643" s="1" t="s">
        <v>1191</v>
      </c>
      <c r="Z643" s="1" t="str">
        <f t="shared" ref="Z643:Z706" si="10">CONCATENATE("POINT (",G643," ",H643,")")</f>
        <v>POINT (359794.411181031 5470423.37611376)</v>
      </c>
    </row>
    <row r="644" spans="1:26">
      <c r="A644" s="1" t="s">
        <v>77</v>
      </c>
      <c r="B644" s="1" t="s">
        <v>15</v>
      </c>
      <c r="F644" s="1" t="s">
        <v>1198</v>
      </c>
      <c r="G644" s="13">
        <v>370220.29037583806</v>
      </c>
      <c r="H644" s="13">
        <v>5470643.3155607991</v>
      </c>
      <c r="I644" s="13">
        <v>11</v>
      </c>
      <c r="J644" s="1">
        <v>2008</v>
      </c>
      <c r="K644" s="12" t="s">
        <v>20</v>
      </c>
      <c r="M644" s="1">
        <v>794</v>
      </c>
      <c r="N644" s="1" t="s">
        <v>13</v>
      </c>
      <c r="P644" s="1">
        <v>3</v>
      </c>
      <c r="R644" s="1" t="s">
        <v>1187</v>
      </c>
      <c r="V644" s="1" t="s">
        <v>1267</v>
      </c>
      <c r="X644" s="12" t="s">
        <v>78</v>
      </c>
      <c r="Y644" s="1" t="s">
        <v>1191</v>
      </c>
      <c r="Z644" s="1" t="str">
        <f t="shared" si="10"/>
        <v>POINT (370220.290375838 5470643.3155608)</v>
      </c>
    </row>
    <row r="645" spans="1:26">
      <c r="A645" s="1" t="s">
        <v>77</v>
      </c>
      <c r="B645" s="1" t="s">
        <v>15</v>
      </c>
      <c r="F645" s="1" t="s">
        <v>1198</v>
      </c>
      <c r="G645" s="13">
        <v>357610.91324941913</v>
      </c>
      <c r="H645" s="13">
        <v>5470801.1528086951</v>
      </c>
      <c r="I645" s="13">
        <v>11</v>
      </c>
      <c r="J645" s="1">
        <v>2008</v>
      </c>
      <c r="K645" s="12" t="s">
        <v>20</v>
      </c>
      <c r="M645" s="1">
        <v>5896</v>
      </c>
      <c r="N645" s="1" t="s">
        <v>13</v>
      </c>
      <c r="P645" s="1">
        <v>12</v>
      </c>
      <c r="R645" s="1" t="s">
        <v>1187</v>
      </c>
      <c r="V645" s="1" t="s">
        <v>1267</v>
      </c>
      <c r="X645" s="12" t="s">
        <v>79</v>
      </c>
      <c r="Y645" s="1" t="s">
        <v>1191</v>
      </c>
      <c r="Z645" s="1" t="str">
        <f t="shared" si="10"/>
        <v>POINT (357610.913249419 5470801.1528087)</v>
      </c>
    </row>
    <row r="646" spans="1:26">
      <c r="A646" s="1" t="s">
        <v>77</v>
      </c>
      <c r="B646" s="1" t="s">
        <v>15</v>
      </c>
      <c r="F646" s="1" t="s">
        <v>1198</v>
      </c>
      <c r="G646" s="13">
        <v>343549.25736400514</v>
      </c>
      <c r="H646" s="13">
        <v>5470811.1749840714</v>
      </c>
      <c r="I646" s="13">
        <v>11</v>
      </c>
      <c r="J646" s="1">
        <v>2008</v>
      </c>
      <c r="K646" s="12" t="s">
        <v>20</v>
      </c>
      <c r="M646" s="1">
        <v>33</v>
      </c>
      <c r="N646" s="1" t="s">
        <v>13</v>
      </c>
      <c r="P646" s="1">
        <v>9</v>
      </c>
      <c r="R646" s="1" t="s">
        <v>1187</v>
      </c>
      <c r="V646" s="1" t="s">
        <v>1267</v>
      </c>
      <c r="X646" s="12" t="s">
        <v>79</v>
      </c>
      <c r="Y646" s="1" t="s">
        <v>1191</v>
      </c>
      <c r="Z646" s="1" t="str">
        <f t="shared" si="10"/>
        <v>POINT (343549.257364005 5470811.17498407)</v>
      </c>
    </row>
    <row r="647" spans="1:26">
      <c r="A647" s="1" t="s">
        <v>77</v>
      </c>
      <c r="B647" s="1" t="s">
        <v>15</v>
      </c>
      <c r="F647" s="1" t="s">
        <v>1198</v>
      </c>
      <c r="G647" s="13">
        <v>357831.69392081915</v>
      </c>
      <c r="H647" s="13">
        <v>5470888.6003612373</v>
      </c>
      <c r="I647" s="13">
        <v>11</v>
      </c>
      <c r="J647" s="1">
        <v>2008</v>
      </c>
      <c r="K647" s="12" t="s">
        <v>20</v>
      </c>
      <c r="M647" s="1">
        <v>5897</v>
      </c>
      <c r="N647" s="1" t="s">
        <v>13</v>
      </c>
      <c r="P647" s="1">
        <v>3</v>
      </c>
      <c r="R647" s="1" t="s">
        <v>1187</v>
      </c>
      <c r="V647" s="1" t="s">
        <v>1267</v>
      </c>
      <c r="X647" s="12" t="s">
        <v>78</v>
      </c>
      <c r="Y647" s="1" t="s">
        <v>1191</v>
      </c>
      <c r="Z647" s="1" t="str">
        <f t="shared" si="10"/>
        <v>POINT (357831.693920819 5470888.60036124)</v>
      </c>
    </row>
    <row r="648" spans="1:26">
      <c r="A648" s="1" t="s">
        <v>77</v>
      </c>
      <c r="B648" s="1" t="s">
        <v>15</v>
      </c>
      <c r="F648" s="1" t="s">
        <v>1198</v>
      </c>
      <c r="G648" s="13">
        <v>348933.3736869219</v>
      </c>
      <c r="H648" s="13">
        <v>5470930.0842067953</v>
      </c>
      <c r="I648" s="13">
        <v>11</v>
      </c>
      <c r="J648" s="1">
        <v>2008</v>
      </c>
      <c r="K648" s="12" t="s">
        <v>12</v>
      </c>
      <c r="M648" s="1">
        <v>86</v>
      </c>
      <c r="N648" s="1" t="s">
        <v>13</v>
      </c>
      <c r="P648" s="1">
        <v>5</v>
      </c>
      <c r="R648" s="1" t="s">
        <v>1187</v>
      </c>
      <c r="V648" s="1" t="s">
        <v>1267</v>
      </c>
      <c r="X648" s="12" t="s">
        <v>80</v>
      </c>
      <c r="Y648" s="1" t="s">
        <v>1191</v>
      </c>
      <c r="Z648" s="1" t="str">
        <f t="shared" si="10"/>
        <v>POINT (348933.373686922 5470930.0842068)</v>
      </c>
    </row>
    <row r="649" spans="1:26">
      <c r="A649" s="1" t="s">
        <v>77</v>
      </c>
      <c r="B649" s="1" t="s">
        <v>15</v>
      </c>
      <c r="F649" s="1" t="s">
        <v>1198</v>
      </c>
      <c r="G649" s="13">
        <v>373124.95443473238</v>
      </c>
      <c r="H649" s="13">
        <v>5471060.5597429099</v>
      </c>
      <c r="I649" s="13">
        <v>11</v>
      </c>
      <c r="J649" s="1">
        <v>2008</v>
      </c>
      <c r="K649" s="12" t="s">
        <v>20</v>
      </c>
      <c r="M649" s="1">
        <v>449</v>
      </c>
      <c r="N649" s="1" t="s">
        <v>13</v>
      </c>
      <c r="P649" s="1">
        <v>3</v>
      </c>
      <c r="R649" s="1" t="s">
        <v>1187</v>
      </c>
      <c r="V649" s="1" t="s">
        <v>1267</v>
      </c>
      <c r="X649" s="12" t="s">
        <v>78</v>
      </c>
      <c r="Y649" s="1" t="s">
        <v>1191</v>
      </c>
      <c r="Z649" s="1" t="str">
        <f t="shared" si="10"/>
        <v>POINT (373124.954434732 5471060.55974291)</v>
      </c>
    </row>
    <row r="650" spans="1:26">
      <c r="A650" s="1" t="s">
        <v>77</v>
      </c>
      <c r="B650" s="1" t="s">
        <v>15</v>
      </c>
      <c r="F650" s="1" t="s">
        <v>1198</v>
      </c>
      <c r="G650" s="13">
        <v>343501.54221229057</v>
      </c>
      <c r="H650" s="13">
        <v>5471082.9792994196</v>
      </c>
      <c r="I650" s="13">
        <v>11</v>
      </c>
      <c r="J650" s="1">
        <v>2008</v>
      </c>
      <c r="K650" s="12" t="s">
        <v>20</v>
      </c>
      <c r="M650" s="1">
        <v>34</v>
      </c>
      <c r="N650" s="1" t="s">
        <v>13</v>
      </c>
      <c r="P650" s="1">
        <v>5</v>
      </c>
      <c r="R650" s="1" t="s">
        <v>1187</v>
      </c>
      <c r="V650" s="1" t="s">
        <v>1267</v>
      </c>
      <c r="X650" s="12" t="s">
        <v>78</v>
      </c>
      <c r="Y650" s="1" t="s">
        <v>1191</v>
      </c>
      <c r="Z650" s="1" t="str">
        <f t="shared" si="10"/>
        <v>POINT (343501.542212291 5471082.97929942)</v>
      </c>
    </row>
    <row r="651" spans="1:26">
      <c r="A651" s="1" t="s">
        <v>77</v>
      </c>
      <c r="B651" s="1" t="s">
        <v>15</v>
      </c>
      <c r="F651" s="1" t="s">
        <v>1198</v>
      </c>
      <c r="G651" s="13">
        <v>369674.44343604159</v>
      </c>
      <c r="H651" s="13">
        <v>5471183.8449665802</v>
      </c>
      <c r="I651" s="13">
        <v>11</v>
      </c>
      <c r="J651" s="1">
        <v>2008</v>
      </c>
      <c r="K651" s="12" t="s">
        <v>20</v>
      </c>
      <c r="M651" s="1">
        <v>798</v>
      </c>
      <c r="N651" s="1" t="s">
        <v>13</v>
      </c>
      <c r="P651" s="1">
        <v>5</v>
      </c>
      <c r="R651" s="1" t="s">
        <v>1187</v>
      </c>
      <c r="V651" s="1" t="s">
        <v>1267</v>
      </c>
      <c r="X651" s="12" t="s">
        <v>79</v>
      </c>
      <c r="Y651" s="1" t="s">
        <v>1191</v>
      </c>
      <c r="Z651" s="1" t="str">
        <f t="shared" si="10"/>
        <v>POINT (369674.443436042 5471183.84496658)</v>
      </c>
    </row>
    <row r="652" spans="1:26">
      <c r="A652" s="1" t="s">
        <v>77</v>
      </c>
      <c r="B652" s="1" t="s">
        <v>15</v>
      </c>
      <c r="F652" s="1" t="s">
        <v>1198</v>
      </c>
      <c r="G652" s="13">
        <v>360301.46623589547</v>
      </c>
      <c r="H652" s="13">
        <v>5471210.3889362887</v>
      </c>
      <c r="I652" s="13">
        <v>11</v>
      </c>
      <c r="J652" s="1">
        <v>2008</v>
      </c>
      <c r="K652" s="12" t="s">
        <v>12</v>
      </c>
      <c r="M652" s="1">
        <v>1325</v>
      </c>
      <c r="N652" s="1" t="s">
        <v>13</v>
      </c>
      <c r="P652" s="1">
        <v>4</v>
      </c>
      <c r="R652" s="1" t="s">
        <v>1187</v>
      </c>
      <c r="V652" s="1" t="s">
        <v>1267</v>
      </c>
      <c r="X652" s="12" t="s">
        <v>78</v>
      </c>
      <c r="Y652" s="1" t="s">
        <v>1191</v>
      </c>
      <c r="Z652" s="1" t="str">
        <f t="shared" si="10"/>
        <v>POINT (360301.466235895 5471210.38893629)</v>
      </c>
    </row>
    <row r="653" spans="1:26">
      <c r="A653" s="1" t="s">
        <v>77</v>
      </c>
      <c r="B653" s="1" t="s">
        <v>15</v>
      </c>
      <c r="F653" s="1" t="s">
        <v>1198</v>
      </c>
      <c r="G653" s="13">
        <v>362715.77131416445</v>
      </c>
      <c r="H653" s="13">
        <v>5471214.5546552632</v>
      </c>
      <c r="I653" s="13">
        <v>11</v>
      </c>
      <c r="J653" s="1">
        <v>2008</v>
      </c>
      <c r="K653" s="12" t="s">
        <v>12</v>
      </c>
      <c r="M653" s="1">
        <v>1324</v>
      </c>
      <c r="N653" s="1" t="s">
        <v>13</v>
      </c>
      <c r="P653" s="1">
        <v>4</v>
      </c>
      <c r="R653" s="1" t="s">
        <v>1187</v>
      </c>
      <c r="V653" s="1" t="s">
        <v>1267</v>
      </c>
      <c r="X653" s="12" t="s">
        <v>80</v>
      </c>
      <c r="Y653" s="1" t="s">
        <v>1191</v>
      </c>
      <c r="Z653" s="1" t="str">
        <f t="shared" si="10"/>
        <v>POINT (362715.771314164 5471214.55465526)</v>
      </c>
    </row>
    <row r="654" spans="1:26">
      <c r="A654" s="1" t="s">
        <v>77</v>
      </c>
      <c r="B654" s="1" t="s">
        <v>15</v>
      </c>
      <c r="F654" s="1" t="s">
        <v>1198</v>
      </c>
      <c r="G654" s="13">
        <v>351813.35674056405</v>
      </c>
      <c r="H654" s="13">
        <v>5471285.7907466497</v>
      </c>
      <c r="I654" s="13">
        <v>11</v>
      </c>
      <c r="J654" s="1">
        <v>2008</v>
      </c>
      <c r="K654" s="12" t="s">
        <v>20</v>
      </c>
      <c r="M654" s="1">
        <v>344</v>
      </c>
      <c r="N654" s="1" t="s">
        <v>13</v>
      </c>
      <c r="P654" s="1">
        <v>7</v>
      </c>
      <c r="R654" s="1" t="s">
        <v>1187</v>
      </c>
      <c r="V654" s="1" t="s">
        <v>1267</v>
      </c>
      <c r="X654" s="12" t="s">
        <v>79</v>
      </c>
      <c r="Y654" s="1" t="s">
        <v>1191</v>
      </c>
      <c r="Z654" s="1" t="str">
        <f t="shared" si="10"/>
        <v>POINT (351813.356740564 5471285.79074665)</v>
      </c>
    </row>
    <row r="655" spans="1:26">
      <c r="A655" s="1" t="s">
        <v>77</v>
      </c>
      <c r="B655" s="1" t="s">
        <v>15</v>
      </c>
      <c r="F655" s="1" t="s">
        <v>1198</v>
      </c>
      <c r="G655" s="13">
        <v>370077.11269067752</v>
      </c>
      <c r="H655" s="13">
        <v>5471353.2383324122</v>
      </c>
      <c r="I655" s="13">
        <v>11</v>
      </c>
      <c r="J655" s="1">
        <v>2008</v>
      </c>
      <c r="K655" s="12" t="s">
        <v>20</v>
      </c>
      <c r="M655" s="1">
        <v>795</v>
      </c>
      <c r="N655" s="1" t="s">
        <v>13</v>
      </c>
      <c r="P655" s="1">
        <v>6</v>
      </c>
      <c r="R655" s="1" t="s">
        <v>1187</v>
      </c>
      <c r="V655" s="1" t="s">
        <v>1267</v>
      </c>
      <c r="X655" s="12" t="s">
        <v>79</v>
      </c>
      <c r="Y655" s="1" t="s">
        <v>1191</v>
      </c>
      <c r="Z655" s="1" t="str">
        <f t="shared" si="10"/>
        <v>POINT (370077.112690678 5471353.23833241)</v>
      </c>
    </row>
    <row r="656" spans="1:26">
      <c r="A656" s="1" t="s">
        <v>77</v>
      </c>
      <c r="B656" s="1" t="s">
        <v>15</v>
      </c>
      <c r="F656" s="1" t="s">
        <v>1198</v>
      </c>
      <c r="G656" s="13">
        <v>344222.47938357969</v>
      </c>
      <c r="H656" s="13">
        <v>5471364.9554311195</v>
      </c>
      <c r="I656" s="13">
        <v>11</v>
      </c>
      <c r="J656" s="1">
        <v>2008</v>
      </c>
      <c r="K656" s="12" t="s">
        <v>20</v>
      </c>
      <c r="M656" s="1">
        <v>19</v>
      </c>
      <c r="N656" s="1" t="s">
        <v>13</v>
      </c>
      <c r="P656" s="1">
        <v>4</v>
      </c>
      <c r="R656" s="1" t="s">
        <v>1187</v>
      </c>
      <c r="V656" s="1" t="s">
        <v>1267</v>
      </c>
      <c r="X656" s="12" t="s">
        <v>78</v>
      </c>
      <c r="Y656" s="1" t="s">
        <v>1191</v>
      </c>
      <c r="Z656" s="1" t="str">
        <f t="shared" si="10"/>
        <v>POINT (344222.47938358 5471364.95543112)</v>
      </c>
    </row>
    <row r="657" spans="1:26">
      <c r="A657" s="1" t="s">
        <v>77</v>
      </c>
      <c r="B657" s="1" t="s">
        <v>15</v>
      </c>
      <c r="F657" s="1" t="s">
        <v>1198</v>
      </c>
      <c r="G657" s="13">
        <v>348249.83524598344</v>
      </c>
      <c r="H657" s="13">
        <v>5471399.5687315883</v>
      </c>
      <c r="I657" s="13">
        <v>11</v>
      </c>
      <c r="J657" s="1">
        <v>2008</v>
      </c>
      <c r="K657" s="12" t="s">
        <v>12</v>
      </c>
      <c r="M657" s="1">
        <v>85</v>
      </c>
      <c r="N657" s="1" t="s">
        <v>13</v>
      </c>
      <c r="P657" s="1">
        <v>9</v>
      </c>
      <c r="R657" s="1" t="s">
        <v>1187</v>
      </c>
      <c r="V657" s="1" t="s">
        <v>1267</v>
      </c>
      <c r="X657" s="12" t="s">
        <v>79</v>
      </c>
      <c r="Y657" s="1" t="s">
        <v>1191</v>
      </c>
      <c r="Z657" s="1" t="str">
        <f t="shared" si="10"/>
        <v>POINT (348249.835245983 5471399.56873159)</v>
      </c>
    </row>
    <row r="658" spans="1:26">
      <c r="A658" s="1" t="s">
        <v>77</v>
      </c>
      <c r="B658" s="1" t="s">
        <v>15</v>
      </c>
      <c r="F658" s="1" t="s">
        <v>1198</v>
      </c>
      <c r="G658" s="13">
        <v>369716.30711114907</v>
      </c>
      <c r="H658" s="13">
        <v>5471406.9606374828</v>
      </c>
      <c r="I658" s="13">
        <v>11</v>
      </c>
      <c r="J658" s="1">
        <v>2008</v>
      </c>
      <c r="K658" s="12" t="s">
        <v>20</v>
      </c>
      <c r="M658" s="1">
        <v>797</v>
      </c>
      <c r="N658" s="1" t="s">
        <v>13</v>
      </c>
      <c r="P658" s="1">
        <v>10</v>
      </c>
      <c r="R658" s="1" t="s">
        <v>1187</v>
      </c>
      <c r="V658" s="1" t="s">
        <v>1267</v>
      </c>
      <c r="X658" s="12" t="s">
        <v>78</v>
      </c>
      <c r="Y658" s="1" t="s">
        <v>1191</v>
      </c>
      <c r="Z658" s="1" t="str">
        <f t="shared" si="10"/>
        <v>POINT (369716.307111149 5471406.96063748)</v>
      </c>
    </row>
    <row r="659" spans="1:26">
      <c r="A659" s="1" t="s">
        <v>77</v>
      </c>
      <c r="B659" s="1" t="s">
        <v>15</v>
      </c>
      <c r="F659" s="1" t="s">
        <v>1198</v>
      </c>
      <c r="G659" s="13">
        <v>369573.62682691397</v>
      </c>
      <c r="H659" s="13">
        <v>5471413.60178365</v>
      </c>
      <c r="I659" s="13">
        <v>11</v>
      </c>
      <c r="J659" s="1">
        <v>2008</v>
      </c>
      <c r="K659" s="12" t="s">
        <v>20</v>
      </c>
      <c r="M659" s="1">
        <v>796</v>
      </c>
      <c r="N659" s="1" t="s">
        <v>13</v>
      </c>
      <c r="P659" s="1">
        <v>6</v>
      </c>
      <c r="R659" s="1" t="s">
        <v>1187</v>
      </c>
      <c r="V659" s="1" t="s">
        <v>1267</v>
      </c>
      <c r="X659" s="12" t="s">
        <v>79</v>
      </c>
      <c r="Y659" s="1" t="s">
        <v>1191</v>
      </c>
      <c r="Z659" s="1" t="str">
        <f t="shared" si="10"/>
        <v>POINT (369573.626826914 5471413.60178365)</v>
      </c>
    </row>
    <row r="660" spans="1:26">
      <c r="A660" s="1" t="s">
        <v>77</v>
      </c>
      <c r="B660" s="1" t="s">
        <v>15</v>
      </c>
      <c r="F660" s="1" t="s">
        <v>1198</v>
      </c>
      <c r="G660" s="13">
        <v>343551.81173783395</v>
      </c>
      <c r="H660" s="13">
        <v>5471414.9147274988</v>
      </c>
      <c r="I660" s="13">
        <v>11</v>
      </c>
      <c r="J660" s="1">
        <v>2008</v>
      </c>
      <c r="K660" s="12" t="s">
        <v>20</v>
      </c>
      <c r="M660" s="1">
        <v>35</v>
      </c>
      <c r="N660" s="1" t="s">
        <v>13</v>
      </c>
      <c r="P660" s="1">
        <v>3</v>
      </c>
      <c r="R660" s="1" t="s">
        <v>1187</v>
      </c>
      <c r="V660" s="1" t="s">
        <v>1267</v>
      </c>
      <c r="X660" s="12" t="s">
        <v>78</v>
      </c>
      <c r="Y660" s="1" t="s">
        <v>1191</v>
      </c>
      <c r="Z660" s="1" t="str">
        <f t="shared" si="10"/>
        <v>POINT (343551.811737834 5471414.9147275)</v>
      </c>
    </row>
    <row r="661" spans="1:26">
      <c r="A661" s="1" t="s">
        <v>77</v>
      </c>
      <c r="B661" s="1" t="s">
        <v>15</v>
      </c>
      <c r="F661" s="1" t="s">
        <v>1198</v>
      </c>
      <c r="G661" s="13">
        <v>353869.70215340704</v>
      </c>
      <c r="H661" s="13">
        <v>5471446.0983969979</v>
      </c>
      <c r="I661" s="13">
        <v>11</v>
      </c>
      <c r="J661" s="1">
        <v>2008</v>
      </c>
      <c r="K661" s="12" t="s">
        <v>20</v>
      </c>
      <c r="M661" s="1">
        <v>1329</v>
      </c>
      <c r="N661" s="1" t="s">
        <v>13</v>
      </c>
      <c r="P661" s="1">
        <v>4</v>
      </c>
      <c r="R661" s="1" t="s">
        <v>1187</v>
      </c>
      <c r="V661" s="1" t="s">
        <v>1267</v>
      </c>
      <c r="X661" s="12" t="s">
        <v>79</v>
      </c>
      <c r="Y661" s="1" t="s">
        <v>1191</v>
      </c>
      <c r="Z661" s="1" t="str">
        <f t="shared" si="10"/>
        <v>POINT (353869.702153407 5471446.098397)</v>
      </c>
    </row>
    <row r="662" spans="1:26">
      <c r="A662" s="1" t="s">
        <v>77</v>
      </c>
      <c r="B662" s="1" t="s">
        <v>15</v>
      </c>
      <c r="F662" s="1" t="s">
        <v>1198</v>
      </c>
      <c r="G662" s="13">
        <v>362718.08117219096</v>
      </c>
      <c r="H662" s="13">
        <v>5471474.6209685607</v>
      </c>
      <c r="I662" s="13">
        <v>11</v>
      </c>
      <c r="J662" s="1">
        <v>2008</v>
      </c>
      <c r="K662" s="12" t="s">
        <v>12</v>
      </c>
      <c r="M662" s="1">
        <v>1323</v>
      </c>
      <c r="N662" s="1" t="s">
        <v>13</v>
      </c>
      <c r="P662" s="1">
        <v>5</v>
      </c>
      <c r="R662" s="1" t="s">
        <v>1187</v>
      </c>
      <c r="V662" s="1" t="s">
        <v>1267</v>
      </c>
      <c r="X662" s="12" t="s">
        <v>80</v>
      </c>
      <c r="Y662" s="1" t="s">
        <v>1191</v>
      </c>
      <c r="Z662" s="1" t="str">
        <f t="shared" si="10"/>
        <v>POINT (362718.081172191 5471474.62096856)</v>
      </c>
    </row>
    <row r="663" spans="1:26">
      <c r="A663" s="1" t="s">
        <v>77</v>
      </c>
      <c r="B663" s="1" t="s">
        <v>15</v>
      </c>
      <c r="F663" s="1" t="s">
        <v>1198</v>
      </c>
      <c r="G663" s="13">
        <v>353767.92919605406</v>
      </c>
      <c r="H663" s="13">
        <v>5471482.7138556233</v>
      </c>
      <c r="I663" s="13">
        <v>11</v>
      </c>
      <c r="J663" s="1">
        <v>2008</v>
      </c>
      <c r="K663" s="12" t="s">
        <v>20</v>
      </c>
      <c r="M663" s="1">
        <v>1328</v>
      </c>
      <c r="N663" s="1" t="s">
        <v>13</v>
      </c>
      <c r="P663" s="1">
        <v>7</v>
      </c>
      <c r="R663" s="1" t="s">
        <v>1187</v>
      </c>
      <c r="V663" s="1" t="s">
        <v>1267</v>
      </c>
      <c r="X663" s="12" t="s">
        <v>79</v>
      </c>
      <c r="Y663" s="1" t="s">
        <v>1191</v>
      </c>
      <c r="Z663" s="1" t="str">
        <f t="shared" si="10"/>
        <v>POINT (353767.929196054 5471482.71385562)</v>
      </c>
    </row>
    <row r="664" spans="1:26">
      <c r="A664" s="1" t="s">
        <v>77</v>
      </c>
      <c r="B664" s="1" t="s">
        <v>15</v>
      </c>
      <c r="F664" s="1" t="s">
        <v>1198</v>
      </c>
      <c r="G664" s="13">
        <v>344040.80457978137</v>
      </c>
      <c r="H664" s="13">
        <v>5471490.7918060664</v>
      </c>
      <c r="I664" s="13">
        <v>11</v>
      </c>
      <c r="J664" s="1">
        <v>2008</v>
      </c>
      <c r="K664" s="12" t="s">
        <v>20</v>
      </c>
      <c r="M664" s="1">
        <v>20</v>
      </c>
      <c r="N664" s="1" t="s">
        <v>13</v>
      </c>
      <c r="P664" s="1">
        <v>6</v>
      </c>
      <c r="R664" s="1" t="s">
        <v>1187</v>
      </c>
      <c r="V664" s="1" t="s">
        <v>1267</v>
      </c>
      <c r="X664" s="12" t="s">
        <v>79</v>
      </c>
      <c r="Y664" s="1" t="s">
        <v>1191</v>
      </c>
      <c r="Z664" s="1" t="str">
        <f t="shared" si="10"/>
        <v>POINT (344040.804579781 5471490.79180607)</v>
      </c>
    </row>
    <row r="665" spans="1:26">
      <c r="A665" s="1" t="s">
        <v>77</v>
      </c>
      <c r="B665" s="1" t="s">
        <v>15</v>
      </c>
      <c r="F665" s="1" t="s">
        <v>1198</v>
      </c>
      <c r="G665" s="13">
        <v>354118.80608984147</v>
      </c>
      <c r="H665" s="13">
        <v>5471498.3537411112</v>
      </c>
      <c r="I665" s="13">
        <v>11</v>
      </c>
      <c r="J665" s="1">
        <v>2008</v>
      </c>
      <c r="K665" s="12" t="s">
        <v>20</v>
      </c>
      <c r="M665" s="1">
        <v>1330</v>
      </c>
      <c r="N665" s="1" t="s">
        <v>13</v>
      </c>
      <c r="P665" s="1">
        <v>12</v>
      </c>
      <c r="R665" s="1" t="s">
        <v>1187</v>
      </c>
      <c r="V665" s="1" t="s">
        <v>1267</v>
      </c>
      <c r="X665" s="12" t="s">
        <v>80</v>
      </c>
      <c r="Y665" s="1" t="s">
        <v>1191</v>
      </c>
      <c r="Z665" s="1" t="str">
        <f t="shared" si="10"/>
        <v>POINT (354118.806089841 5471498.35374111)</v>
      </c>
    </row>
    <row r="666" spans="1:26">
      <c r="A666" s="1" t="s">
        <v>77</v>
      </c>
      <c r="B666" s="1" t="s">
        <v>15</v>
      </c>
      <c r="F666" s="1" t="s">
        <v>1198</v>
      </c>
      <c r="G666" s="13">
        <v>351636.63482809789</v>
      </c>
      <c r="H666" s="13">
        <v>5471576.4400240174</v>
      </c>
      <c r="I666" s="13">
        <v>11</v>
      </c>
      <c r="J666" s="1">
        <v>2008</v>
      </c>
      <c r="K666" s="12" t="s">
        <v>20</v>
      </c>
      <c r="M666" s="1">
        <v>345</v>
      </c>
      <c r="N666" s="1" t="s">
        <v>13</v>
      </c>
      <c r="P666" s="1">
        <v>9</v>
      </c>
      <c r="R666" s="1" t="s">
        <v>1187</v>
      </c>
      <c r="V666" s="1" t="s">
        <v>1267</v>
      </c>
      <c r="X666" s="12" t="s">
        <v>78</v>
      </c>
      <c r="Y666" s="1" t="s">
        <v>1191</v>
      </c>
      <c r="Z666" s="1" t="str">
        <f t="shared" si="10"/>
        <v>POINT (351636.634828098 5471576.44002402)</v>
      </c>
    </row>
    <row r="667" spans="1:26">
      <c r="A667" s="1" t="s">
        <v>77</v>
      </c>
      <c r="B667" s="1" t="s">
        <v>15</v>
      </c>
      <c r="F667" s="1" t="s">
        <v>1198</v>
      </c>
      <c r="G667" s="13">
        <v>353741.76685595803</v>
      </c>
      <c r="H667" s="13">
        <v>5471651.932409659</v>
      </c>
      <c r="I667" s="13">
        <v>11</v>
      </c>
      <c r="J667" s="1">
        <v>2008</v>
      </c>
      <c r="K667" s="12" t="s">
        <v>20</v>
      </c>
      <c r="M667" s="1">
        <v>1327</v>
      </c>
      <c r="N667" s="1" t="s">
        <v>13</v>
      </c>
      <c r="P667" s="1">
        <v>8</v>
      </c>
      <c r="R667" s="1" t="s">
        <v>1187</v>
      </c>
      <c r="V667" s="1" t="s">
        <v>1267</v>
      </c>
      <c r="X667" s="12" t="s">
        <v>79</v>
      </c>
      <c r="Y667" s="1" t="s">
        <v>1191</v>
      </c>
      <c r="Z667" s="1" t="str">
        <f t="shared" si="10"/>
        <v>POINT (353741.766855958 5471651.93240966)</v>
      </c>
    </row>
    <row r="668" spans="1:26">
      <c r="A668" s="1" t="s">
        <v>77</v>
      </c>
      <c r="B668" s="1" t="s">
        <v>15</v>
      </c>
      <c r="F668" s="1" t="s">
        <v>1198</v>
      </c>
      <c r="G668" s="13">
        <v>343551.53900961205</v>
      </c>
      <c r="H668" s="13">
        <v>5471729.9307020186</v>
      </c>
      <c r="I668" s="13">
        <v>11</v>
      </c>
      <c r="J668" s="1">
        <v>2008</v>
      </c>
      <c r="K668" s="12" t="s">
        <v>20</v>
      </c>
      <c r="M668" s="1">
        <v>22</v>
      </c>
      <c r="N668" s="1" t="s">
        <v>13</v>
      </c>
      <c r="P668" s="1">
        <v>3</v>
      </c>
      <c r="R668" s="1" t="s">
        <v>1187</v>
      </c>
      <c r="V668" s="1" t="s">
        <v>1267</v>
      </c>
      <c r="X668" s="12" t="s">
        <v>78</v>
      </c>
      <c r="Y668" s="1" t="s">
        <v>1191</v>
      </c>
      <c r="Z668" s="1" t="str">
        <f t="shared" si="10"/>
        <v>POINT (343551.539009612 5471729.93070202)</v>
      </c>
    </row>
    <row r="669" spans="1:26">
      <c r="A669" s="1" t="s">
        <v>77</v>
      </c>
      <c r="B669" s="1" t="s">
        <v>15</v>
      </c>
      <c r="F669" s="1" t="s">
        <v>1198</v>
      </c>
      <c r="G669" s="13">
        <v>343807.95334867004</v>
      </c>
      <c r="H669" s="13">
        <v>5471802.501324812</v>
      </c>
      <c r="I669" s="13">
        <v>11</v>
      </c>
      <c r="J669" s="1">
        <v>2008</v>
      </c>
      <c r="K669" s="12" t="s">
        <v>20</v>
      </c>
      <c r="M669" s="1">
        <v>21</v>
      </c>
      <c r="N669" s="1" t="s">
        <v>13</v>
      </c>
      <c r="P669" s="1">
        <v>3</v>
      </c>
      <c r="R669" s="1" t="s">
        <v>1187</v>
      </c>
      <c r="V669" s="1" t="s">
        <v>1267</v>
      </c>
      <c r="X669" s="12" t="s">
        <v>78</v>
      </c>
      <c r="Y669" s="1" t="s">
        <v>1191</v>
      </c>
      <c r="Z669" s="1" t="str">
        <f t="shared" si="10"/>
        <v>POINT (343807.95334867 5471802.50132481)</v>
      </c>
    </row>
    <row r="670" spans="1:26">
      <c r="A670" s="1" t="s">
        <v>77</v>
      </c>
      <c r="B670" s="1" t="s">
        <v>15</v>
      </c>
      <c r="F670" s="1" t="s">
        <v>1198</v>
      </c>
      <c r="G670" s="13">
        <v>341053.87048441713</v>
      </c>
      <c r="H670" s="13">
        <v>5471834.0837081708</v>
      </c>
      <c r="I670" s="13">
        <v>11</v>
      </c>
      <c r="J670" s="1">
        <v>2008</v>
      </c>
      <c r="K670" s="12" t="s">
        <v>20</v>
      </c>
      <c r="M670" s="1">
        <v>31</v>
      </c>
      <c r="N670" s="1" t="s">
        <v>13</v>
      </c>
      <c r="P670" s="1">
        <v>12</v>
      </c>
      <c r="R670" s="1" t="s">
        <v>1187</v>
      </c>
      <c r="V670" s="1" t="s">
        <v>1267</v>
      </c>
      <c r="X670" s="12" t="s">
        <v>79</v>
      </c>
      <c r="Y670" s="1" t="s">
        <v>1191</v>
      </c>
      <c r="Z670" s="1" t="str">
        <f t="shared" si="10"/>
        <v>POINT (341053.870484417 5471834.08370817)</v>
      </c>
    </row>
    <row r="671" spans="1:26">
      <c r="A671" s="1" t="s">
        <v>77</v>
      </c>
      <c r="B671" s="1" t="s">
        <v>15</v>
      </c>
      <c r="F671" s="1" t="s">
        <v>1198</v>
      </c>
      <c r="G671" s="13">
        <v>353597.21597008506</v>
      </c>
      <c r="H671" s="13">
        <v>5471911.6544299787</v>
      </c>
      <c r="I671" s="13">
        <v>11</v>
      </c>
      <c r="J671" s="1">
        <v>2008</v>
      </c>
      <c r="K671" s="12" t="s">
        <v>20</v>
      </c>
      <c r="M671" s="1">
        <v>1326</v>
      </c>
      <c r="N671" s="1" t="s">
        <v>13</v>
      </c>
      <c r="P671" s="1">
        <v>5</v>
      </c>
      <c r="R671" s="1" t="s">
        <v>1187</v>
      </c>
      <c r="V671" s="1" t="s">
        <v>1267</v>
      </c>
      <c r="X671" s="12" t="s">
        <v>78</v>
      </c>
      <c r="Y671" s="1" t="s">
        <v>1191</v>
      </c>
      <c r="Z671" s="1" t="str">
        <f t="shared" si="10"/>
        <v>POINT (353597.215970085 5471911.65442998)</v>
      </c>
    </row>
    <row r="672" spans="1:26">
      <c r="A672" s="1" t="s">
        <v>77</v>
      </c>
      <c r="B672" s="1" t="s">
        <v>15</v>
      </c>
      <c r="F672" s="1" t="s">
        <v>1198</v>
      </c>
      <c r="G672" s="13">
        <v>344526.38371968735</v>
      </c>
      <c r="H672" s="13">
        <v>5471988.9214622797</v>
      </c>
      <c r="I672" s="13">
        <v>11</v>
      </c>
      <c r="J672" s="1">
        <v>2008</v>
      </c>
      <c r="K672" s="12" t="s">
        <v>20</v>
      </c>
      <c r="M672" s="1">
        <v>16</v>
      </c>
      <c r="N672" s="1" t="s">
        <v>13</v>
      </c>
      <c r="P672" s="1">
        <v>3</v>
      </c>
      <c r="R672" s="1" t="s">
        <v>1187</v>
      </c>
      <c r="V672" s="1" t="s">
        <v>1267</v>
      </c>
      <c r="X672" s="12" t="s">
        <v>78</v>
      </c>
      <c r="Y672" s="1" t="s">
        <v>1191</v>
      </c>
      <c r="Z672" s="1" t="str">
        <f t="shared" si="10"/>
        <v>POINT (344526.383719687 5471988.92146228)</v>
      </c>
    </row>
    <row r="673" spans="1:26">
      <c r="A673" s="1" t="s">
        <v>77</v>
      </c>
      <c r="B673" s="1" t="s">
        <v>15</v>
      </c>
      <c r="F673" s="1" t="s">
        <v>1198</v>
      </c>
      <c r="G673" s="13">
        <v>349354.85652379651</v>
      </c>
      <c r="H673" s="13">
        <v>5472084.4996447926</v>
      </c>
      <c r="I673" s="13">
        <v>11</v>
      </c>
      <c r="J673" s="1">
        <v>2008</v>
      </c>
      <c r="K673" s="12" t="s">
        <v>12</v>
      </c>
      <c r="M673" s="1">
        <v>84</v>
      </c>
      <c r="N673" s="1" t="s">
        <v>13</v>
      </c>
      <c r="P673" s="1">
        <v>5</v>
      </c>
      <c r="R673" s="1" t="s">
        <v>1187</v>
      </c>
      <c r="V673" s="1" t="s">
        <v>1267</v>
      </c>
      <c r="X673" s="12" t="s">
        <v>78</v>
      </c>
      <c r="Y673" s="1" t="s">
        <v>1191</v>
      </c>
      <c r="Z673" s="1" t="str">
        <f t="shared" si="10"/>
        <v>POINT (349354.856523797 5472084.49964479)</v>
      </c>
    </row>
    <row r="674" spans="1:26">
      <c r="A674" s="1" t="s">
        <v>77</v>
      </c>
      <c r="B674" s="1" t="s">
        <v>15</v>
      </c>
      <c r="F674" s="1" t="s">
        <v>1198</v>
      </c>
      <c r="G674" s="13">
        <v>341227.67912850098</v>
      </c>
      <c r="H674" s="13">
        <v>5472161.2921519773</v>
      </c>
      <c r="I674" s="13">
        <v>11</v>
      </c>
      <c r="J674" s="1">
        <v>2008</v>
      </c>
      <c r="K674" s="12" t="s">
        <v>20</v>
      </c>
      <c r="M674" s="1">
        <v>30</v>
      </c>
      <c r="N674" s="1" t="s">
        <v>13</v>
      </c>
      <c r="P674" s="1">
        <v>7</v>
      </c>
      <c r="R674" s="1" t="s">
        <v>1187</v>
      </c>
      <c r="V674" s="1" t="s">
        <v>1267</v>
      </c>
      <c r="X674" s="12" t="s">
        <v>79</v>
      </c>
      <c r="Y674" s="1" t="s">
        <v>1191</v>
      </c>
      <c r="Z674" s="1" t="str">
        <f t="shared" si="10"/>
        <v>POINT (341227.679128501 5472161.29215198)</v>
      </c>
    </row>
    <row r="675" spans="1:26">
      <c r="A675" s="1" t="s">
        <v>77</v>
      </c>
      <c r="B675" s="1" t="s">
        <v>15</v>
      </c>
      <c r="F675" s="1" t="s">
        <v>1198</v>
      </c>
      <c r="G675" s="13">
        <v>356443.46486358321</v>
      </c>
      <c r="H675" s="13">
        <v>5472197.0205135252</v>
      </c>
      <c r="I675" s="13">
        <v>11</v>
      </c>
      <c r="J675" s="1">
        <v>2008</v>
      </c>
      <c r="K675" s="12" t="s">
        <v>20</v>
      </c>
      <c r="M675" s="1">
        <v>1331</v>
      </c>
      <c r="N675" s="1" t="s">
        <v>13</v>
      </c>
      <c r="P675" s="1">
        <v>17</v>
      </c>
      <c r="R675" s="1" t="s">
        <v>1187</v>
      </c>
      <c r="V675" s="1" t="s">
        <v>1267</v>
      </c>
      <c r="X675" s="12" t="s">
        <v>79</v>
      </c>
      <c r="Y675" s="1" t="s">
        <v>1191</v>
      </c>
      <c r="Z675" s="1" t="str">
        <f t="shared" si="10"/>
        <v>POINT (356443.464863583 5472197.02051353)</v>
      </c>
    </row>
    <row r="676" spans="1:26">
      <c r="A676" s="1" t="s">
        <v>77</v>
      </c>
      <c r="B676" s="1" t="s">
        <v>15</v>
      </c>
      <c r="F676" s="1" t="s">
        <v>1198</v>
      </c>
      <c r="G676" s="13">
        <v>357162.66526357987</v>
      </c>
      <c r="H676" s="13">
        <v>5472334.13091473</v>
      </c>
      <c r="I676" s="13">
        <v>11</v>
      </c>
      <c r="J676" s="1">
        <v>2008</v>
      </c>
      <c r="K676" s="12" t="s">
        <v>20</v>
      </c>
      <c r="M676" s="1">
        <v>1332</v>
      </c>
      <c r="N676" s="1" t="s">
        <v>13</v>
      </c>
      <c r="P676" s="1">
        <v>9</v>
      </c>
      <c r="R676" s="1" t="s">
        <v>1187</v>
      </c>
      <c r="V676" s="1" t="s">
        <v>1267</v>
      </c>
      <c r="X676" s="12" t="s">
        <v>79</v>
      </c>
      <c r="Y676" s="1" t="s">
        <v>1191</v>
      </c>
      <c r="Z676" s="1" t="str">
        <f t="shared" si="10"/>
        <v>POINT (357162.66526358 5472334.13091473)</v>
      </c>
    </row>
    <row r="677" spans="1:26">
      <c r="A677" s="1" t="s">
        <v>77</v>
      </c>
      <c r="B677" s="1" t="s">
        <v>15</v>
      </c>
      <c r="F677" s="1" t="s">
        <v>1198</v>
      </c>
      <c r="G677" s="13">
        <v>362959.33998929837</v>
      </c>
      <c r="H677" s="13">
        <v>5472388.6161516244</v>
      </c>
      <c r="I677" s="13">
        <v>11</v>
      </c>
      <c r="J677" s="1">
        <v>2008</v>
      </c>
      <c r="K677" s="12" t="s">
        <v>12</v>
      </c>
      <c r="M677" s="1">
        <v>1322</v>
      </c>
      <c r="N677" s="1" t="s">
        <v>13</v>
      </c>
      <c r="P677" s="1">
        <v>7</v>
      </c>
      <c r="R677" s="1" t="s">
        <v>1187</v>
      </c>
      <c r="V677" s="1" t="s">
        <v>1267</v>
      </c>
      <c r="X677" s="12" t="s">
        <v>78</v>
      </c>
      <c r="Y677" s="1" t="s">
        <v>1191</v>
      </c>
      <c r="Z677" s="1" t="str">
        <f t="shared" si="10"/>
        <v>POINT (362959.339989298 5472388.61615162)</v>
      </c>
    </row>
    <row r="678" spans="1:26">
      <c r="A678" s="1" t="s">
        <v>77</v>
      </c>
      <c r="B678" s="1" t="s">
        <v>15</v>
      </c>
      <c r="F678" s="1" t="s">
        <v>1198</v>
      </c>
      <c r="G678" s="13">
        <v>370780.31421528745</v>
      </c>
      <c r="H678" s="13">
        <v>5472394.1951716645</v>
      </c>
      <c r="I678" s="13">
        <v>11</v>
      </c>
      <c r="J678" s="1">
        <v>2008</v>
      </c>
      <c r="K678" s="12" t="s">
        <v>20</v>
      </c>
      <c r="M678" s="1">
        <v>453</v>
      </c>
      <c r="N678" s="1" t="s">
        <v>13</v>
      </c>
      <c r="P678" s="1">
        <v>7</v>
      </c>
      <c r="R678" s="1" t="s">
        <v>1187</v>
      </c>
      <c r="V678" s="1" t="s">
        <v>1267</v>
      </c>
      <c r="X678" s="12" t="s">
        <v>78</v>
      </c>
      <c r="Y678" s="1" t="s">
        <v>1191</v>
      </c>
      <c r="Z678" s="1" t="str">
        <f t="shared" si="10"/>
        <v>POINT (370780.314215287 5472394.19517166)</v>
      </c>
    </row>
    <row r="679" spans="1:26">
      <c r="A679" s="1" t="s">
        <v>77</v>
      </c>
      <c r="B679" s="1" t="s">
        <v>15</v>
      </c>
      <c r="F679" s="1" t="s">
        <v>1198</v>
      </c>
      <c r="G679" s="13">
        <v>375685.99052454531</v>
      </c>
      <c r="H679" s="13">
        <v>5472420.9129617214</v>
      </c>
      <c r="I679" s="13">
        <v>11</v>
      </c>
      <c r="J679" s="1">
        <v>2008</v>
      </c>
      <c r="K679" s="12" t="s">
        <v>20</v>
      </c>
      <c r="M679" s="1">
        <v>804</v>
      </c>
      <c r="N679" s="1" t="s">
        <v>13</v>
      </c>
      <c r="P679" s="1">
        <v>5</v>
      </c>
      <c r="R679" s="1" t="s">
        <v>1187</v>
      </c>
      <c r="V679" s="1" t="s">
        <v>1267</v>
      </c>
      <c r="X679" s="12" t="s">
        <v>78</v>
      </c>
      <c r="Y679" s="1" t="s">
        <v>1191</v>
      </c>
      <c r="Z679" s="1" t="str">
        <f t="shared" si="10"/>
        <v>POINT (375685.990524545 5472420.91296172)</v>
      </c>
    </row>
    <row r="680" spans="1:26">
      <c r="A680" s="1" t="s">
        <v>77</v>
      </c>
      <c r="B680" s="1" t="s">
        <v>15</v>
      </c>
      <c r="F680" s="1" t="s">
        <v>1198</v>
      </c>
      <c r="G680" s="13">
        <v>349026.26181395177</v>
      </c>
      <c r="H680" s="13">
        <v>5472423.0121204248</v>
      </c>
      <c r="I680" s="13">
        <v>11</v>
      </c>
      <c r="J680" s="1">
        <v>2008</v>
      </c>
      <c r="K680" s="12" t="s">
        <v>12</v>
      </c>
      <c r="M680" s="1">
        <v>83</v>
      </c>
      <c r="N680" s="1" t="s">
        <v>13</v>
      </c>
      <c r="P680" s="1">
        <v>4</v>
      </c>
      <c r="R680" s="1" t="s">
        <v>1187</v>
      </c>
      <c r="V680" s="1" t="s">
        <v>1267</v>
      </c>
      <c r="X680" s="12" t="s">
        <v>78</v>
      </c>
      <c r="Y680" s="1" t="s">
        <v>1191</v>
      </c>
      <c r="Z680" s="1" t="str">
        <f t="shared" si="10"/>
        <v>POINT (349026.261813952 5472423.01212042)</v>
      </c>
    </row>
    <row r="681" spans="1:26">
      <c r="A681" s="1" t="s">
        <v>77</v>
      </c>
      <c r="B681" s="1" t="s">
        <v>15</v>
      </c>
      <c r="F681" s="1" t="s">
        <v>1198</v>
      </c>
      <c r="G681" s="13">
        <v>357461.72932371218</v>
      </c>
      <c r="H681" s="13">
        <v>5472508.2547036745</v>
      </c>
      <c r="I681" s="13">
        <v>11</v>
      </c>
      <c r="J681" s="1">
        <v>2008</v>
      </c>
      <c r="K681" s="12" t="s">
        <v>20</v>
      </c>
      <c r="M681" s="1">
        <v>1333</v>
      </c>
      <c r="N681" s="1" t="s">
        <v>13</v>
      </c>
      <c r="P681" s="1">
        <v>6</v>
      </c>
      <c r="R681" s="1" t="s">
        <v>1187</v>
      </c>
      <c r="V681" s="1" t="s">
        <v>1267</v>
      </c>
      <c r="X681" s="12" t="s">
        <v>79</v>
      </c>
      <c r="Y681" s="1" t="s">
        <v>1191</v>
      </c>
      <c r="Z681" s="1" t="str">
        <f t="shared" si="10"/>
        <v>POINT (357461.729323712 5472508.25470367)</v>
      </c>
    </row>
    <row r="682" spans="1:26">
      <c r="A682" s="1" t="s">
        <v>77</v>
      </c>
      <c r="B682" s="1" t="s">
        <v>15</v>
      </c>
      <c r="F682" s="1" t="s">
        <v>1198</v>
      </c>
      <c r="G682" s="13">
        <v>351543.45581614401</v>
      </c>
      <c r="H682" s="13">
        <v>5472518.7908027526</v>
      </c>
      <c r="I682" s="13">
        <v>11</v>
      </c>
      <c r="J682" s="1">
        <v>2008</v>
      </c>
      <c r="K682" s="12" t="s">
        <v>20</v>
      </c>
      <c r="M682" s="1">
        <v>346</v>
      </c>
      <c r="N682" s="1" t="s">
        <v>13</v>
      </c>
      <c r="P682" s="1">
        <v>3</v>
      </c>
      <c r="R682" s="1" t="s">
        <v>1187</v>
      </c>
      <c r="V682" s="1" t="s">
        <v>1267</v>
      </c>
      <c r="X682" s="12" t="s">
        <v>78</v>
      </c>
      <c r="Y682" s="1" t="s">
        <v>1191</v>
      </c>
      <c r="Z682" s="1" t="str">
        <f t="shared" si="10"/>
        <v>POINT (351543.455816144 5472518.79080275)</v>
      </c>
    </row>
    <row r="683" spans="1:26">
      <c r="A683" s="1" t="s">
        <v>77</v>
      </c>
      <c r="B683" s="1" t="s">
        <v>15</v>
      </c>
      <c r="F683" s="1" t="s">
        <v>1198</v>
      </c>
      <c r="G683" s="13">
        <v>351462.65261051466</v>
      </c>
      <c r="H683" s="13">
        <v>5472576.6147170607</v>
      </c>
      <c r="I683" s="13">
        <v>11</v>
      </c>
      <c r="J683" s="1">
        <v>2008</v>
      </c>
      <c r="K683" s="12" t="s">
        <v>20</v>
      </c>
      <c r="M683" s="1">
        <v>347</v>
      </c>
      <c r="N683" s="1" t="s">
        <v>13</v>
      </c>
      <c r="P683" s="1">
        <v>3</v>
      </c>
      <c r="R683" s="1" t="s">
        <v>1187</v>
      </c>
      <c r="V683" s="1" t="s">
        <v>1267</v>
      </c>
      <c r="X683" s="12" t="s">
        <v>78</v>
      </c>
      <c r="Y683" s="1" t="s">
        <v>1191</v>
      </c>
      <c r="Z683" s="1" t="str">
        <f t="shared" si="10"/>
        <v>POINT (351462.652610515 5472576.61471706)</v>
      </c>
    </row>
    <row r="684" spans="1:26">
      <c r="A684" s="1" t="s">
        <v>77</v>
      </c>
      <c r="B684" s="1" t="s">
        <v>15</v>
      </c>
      <c r="F684" s="1" t="s">
        <v>1198</v>
      </c>
      <c r="G684" s="13">
        <v>370250.29274012358</v>
      </c>
      <c r="H684" s="13">
        <v>5472665.5021133795</v>
      </c>
      <c r="I684" s="13">
        <v>11</v>
      </c>
      <c r="J684" s="1">
        <v>2008</v>
      </c>
      <c r="K684" s="12" t="s">
        <v>20</v>
      </c>
      <c r="M684" s="1">
        <v>799</v>
      </c>
      <c r="N684" s="1" t="s">
        <v>13</v>
      </c>
      <c r="P684" s="1">
        <v>9</v>
      </c>
      <c r="R684" s="1" t="s">
        <v>1187</v>
      </c>
      <c r="V684" s="1" t="s">
        <v>1267</v>
      </c>
      <c r="X684" s="12" t="s">
        <v>78</v>
      </c>
      <c r="Y684" s="1" t="s">
        <v>1191</v>
      </c>
      <c r="Z684" s="1" t="str">
        <f t="shared" si="10"/>
        <v>POINT (370250.292740124 5472665.50211338)</v>
      </c>
    </row>
    <row r="685" spans="1:26">
      <c r="A685" s="1" t="s">
        <v>77</v>
      </c>
      <c r="B685" s="1" t="s">
        <v>15</v>
      </c>
      <c r="F685" s="1" t="s">
        <v>1198</v>
      </c>
      <c r="G685" s="13">
        <v>351495.6128551804</v>
      </c>
      <c r="H685" s="13">
        <v>5472753.416058559</v>
      </c>
      <c r="I685" s="13">
        <v>11</v>
      </c>
      <c r="J685" s="1">
        <v>2008</v>
      </c>
      <c r="K685" s="12" t="s">
        <v>20</v>
      </c>
      <c r="M685" s="1">
        <v>348</v>
      </c>
      <c r="N685" s="1" t="s">
        <v>13</v>
      </c>
      <c r="P685" s="1">
        <v>8</v>
      </c>
      <c r="R685" s="1" t="s">
        <v>1187</v>
      </c>
      <c r="V685" s="1" t="s">
        <v>1267</v>
      </c>
      <c r="X685" s="12" t="s">
        <v>79</v>
      </c>
      <c r="Y685" s="1" t="s">
        <v>1191</v>
      </c>
      <c r="Z685" s="1" t="str">
        <f t="shared" si="10"/>
        <v>POINT (351495.61285518 5472753.41605856)</v>
      </c>
    </row>
    <row r="686" spans="1:26">
      <c r="A686" s="1" t="s">
        <v>77</v>
      </c>
      <c r="B686" s="1" t="s">
        <v>15</v>
      </c>
      <c r="F686" s="1" t="s">
        <v>1198</v>
      </c>
      <c r="G686" s="13">
        <v>370369.07151436317</v>
      </c>
      <c r="H686" s="13">
        <v>5472911.169425278</v>
      </c>
      <c r="I686" s="13">
        <v>11</v>
      </c>
      <c r="J686" s="1">
        <v>2008</v>
      </c>
      <c r="K686" s="12" t="s">
        <v>20</v>
      </c>
      <c r="M686" s="1">
        <v>800</v>
      </c>
      <c r="N686" s="1" t="s">
        <v>13</v>
      </c>
      <c r="P686" s="1">
        <v>5</v>
      </c>
      <c r="R686" s="1" t="s">
        <v>1187</v>
      </c>
      <c r="V686" s="1" t="s">
        <v>1267</v>
      </c>
      <c r="X686" s="12" t="s">
        <v>80</v>
      </c>
      <c r="Y686" s="1" t="s">
        <v>1191</v>
      </c>
      <c r="Z686" s="1" t="str">
        <f t="shared" si="10"/>
        <v>POINT (370369.071514363 5472911.16942528)</v>
      </c>
    </row>
    <row r="687" spans="1:26">
      <c r="A687" s="1" t="s">
        <v>77</v>
      </c>
      <c r="B687" s="1" t="s">
        <v>15</v>
      </c>
      <c r="F687" s="1" t="s">
        <v>1198</v>
      </c>
      <c r="G687" s="13">
        <v>340590.21070968302</v>
      </c>
      <c r="H687" s="13">
        <v>5472942.3774983091</v>
      </c>
      <c r="I687" s="13">
        <v>11</v>
      </c>
      <c r="J687" s="1">
        <v>2008</v>
      </c>
      <c r="K687" s="12" t="s">
        <v>20</v>
      </c>
      <c r="M687" s="1">
        <v>29</v>
      </c>
      <c r="N687" s="1" t="s">
        <v>13</v>
      </c>
      <c r="P687" s="1">
        <v>14</v>
      </c>
      <c r="R687" s="1" t="s">
        <v>1187</v>
      </c>
      <c r="V687" s="1" t="s">
        <v>1267</v>
      </c>
      <c r="X687" s="12" t="s">
        <v>78</v>
      </c>
      <c r="Y687" s="1" t="s">
        <v>1191</v>
      </c>
      <c r="Z687" s="1" t="str">
        <f t="shared" si="10"/>
        <v>POINT (340590.210709683 5472942.37749831)</v>
      </c>
    </row>
    <row r="688" spans="1:26">
      <c r="A688" s="1" t="s">
        <v>77</v>
      </c>
      <c r="B688" s="1" t="s">
        <v>15</v>
      </c>
      <c r="F688" s="1" t="s">
        <v>1198</v>
      </c>
      <c r="G688" s="13">
        <v>362974.50936336722</v>
      </c>
      <c r="H688" s="13">
        <v>5472995.7250216203</v>
      </c>
      <c r="I688" s="13">
        <v>11</v>
      </c>
      <c r="J688" s="1">
        <v>2008</v>
      </c>
      <c r="K688" s="12" t="s">
        <v>12</v>
      </c>
      <c r="M688" s="1">
        <v>1321</v>
      </c>
      <c r="N688" s="1" t="s">
        <v>13</v>
      </c>
      <c r="P688" s="1">
        <v>9</v>
      </c>
      <c r="R688" s="1" t="s">
        <v>1187</v>
      </c>
      <c r="V688" s="1" t="s">
        <v>1267</v>
      </c>
      <c r="X688" s="12" t="s">
        <v>78</v>
      </c>
      <c r="Y688" s="1" t="s">
        <v>1191</v>
      </c>
      <c r="Z688" s="1" t="str">
        <f t="shared" si="10"/>
        <v>POINT (362974.509363367 5472995.72502162)</v>
      </c>
    </row>
    <row r="689" spans="1:26">
      <c r="A689" s="1" t="s">
        <v>77</v>
      </c>
      <c r="B689" s="1" t="s">
        <v>15</v>
      </c>
      <c r="F689" s="1" t="s">
        <v>1198</v>
      </c>
      <c r="G689" s="13">
        <v>351516.03466228617</v>
      </c>
      <c r="H689" s="13">
        <v>5473003.9255504441</v>
      </c>
      <c r="I689" s="13">
        <v>11</v>
      </c>
      <c r="J689" s="1">
        <v>2008</v>
      </c>
      <c r="K689" s="12" t="s">
        <v>20</v>
      </c>
      <c r="M689" s="1">
        <v>349</v>
      </c>
      <c r="N689" s="1" t="s">
        <v>13</v>
      </c>
      <c r="P689" s="1">
        <v>8</v>
      </c>
      <c r="R689" s="1" t="s">
        <v>1187</v>
      </c>
      <c r="V689" s="1" t="s">
        <v>1267</v>
      </c>
      <c r="X689" s="12" t="s">
        <v>79</v>
      </c>
      <c r="Y689" s="1" t="s">
        <v>1191</v>
      </c>
      <c r="Z689" s="1" t="str">
        <f t="shared" si="10"/>
        <v>POINT (351516.034662286 5473003.92555044)</v>
      </c>
    </row>
    <row r="690" spans="1:26">
      <c r="A690" s="1" t="s">
        <v>77</v>
      </c>
      <c r="B690" s="1" t="s">
        <v>15</v>
      </c>
      <c r="F690" s="1" t="s">
        <v>1198</v>
      </c>
      <c r="G690" s="13">
        <v>374736.31553618651</v>
      </c>
      <c r="H690" s="13">
        <v>5473135.5671862001</v>
      </c>
      <c r="I690" s="13">
        <v>11</v>
      </c>
      <c r="J690" s="1">
        <v>2008</v>
      </c>
      <c r="K690" s="12" t="s">
        <v>20</v>
      </c>
      <c r="M690" s="1">
        <v>805</v>
      </c>
      <c r="N690" s="1" t="s">
        <v>13</v>
      </c>
      <c r="P690" s="1">
        <v>3</v>
      </c>
      <c r="R690" s="1" t="s">
        <v>1187</v>
      </c>
      <c r="V690" s="1" t="s">
        <v>1267</v>
      </c>
      <c r="X690" s="12" t="s">
        <v>78</v>
      </c>
      <c r="Y690" s="1" t="s">
        <v>1191</v>
      </c>
      <c r="Z690" s="1" t="str">
        <f t="shared" si="10"/>
        <v>POINT (374736.315536187 5473135.5671862)</v>
      </c>
    </row>
    <row r="691" spans="1:26">
      <c r="A691" s="1" t="s">
        <v>77</v>
      </c>
      <c r="B691" s="1" t="s">
        <v>15</v>
      </c>
      <c r="F691" s="1" t="s">
        <v>1198</v>
      </c>
      <c r="G691" s="13">
        <v>354560.75390996714</v>
      </c>
      <c r="H691" s="13">
        <v>5473352.3533323305</v>
      </c>
      <c r="I691" s="13">
        <v>11</v>
      </c>
      <c r="J691" s="1">
        <v>2008</v>
      </c>
      <c r="K691" s="12" t="s">
        <v>20</v>
      </c>
      <c r="M691" s="1">
        <v>1370</v>
      </c>
      <c r="N691" s="1" t="s">
        <v>13</v>
      </c>
      <c r="P691" s="1">
        <v>5</v>
      </c>
      <c r="R691" s="1" t="s">
        <v>1187</v>
      </c>
      <c r="V691" s="1" t="s">
        <v>1267</v>
      </c>
      <c r="X691" s="12" t="s">
        <v>78</v>
      </c>
      <c r="Y691" s="1" t="s">
        <v>1191</v>
      </c>
      <c r="Z691" s="1" t="str">
        <f t="shared" si="10"/>
        <v>POINT (354560.753909967 5473352.35333233)</v>
      </c>
    </row>
    <row r="692" spans="1:26">
      <c r="A692" s="1" t="s">
        <v>77</v>
      </c>
      <c r="B692" s="1" t="s">
        <v>15</v>
      </c>
      <c r="F692" s="1" t="s">
        <v>1198</v>
      </c>
      <c r="G692" s="13">
        <v>354628.02955728909</v>
      </c>
      <c r="H692" s="13">
        <v>5473362.6840348886</v>
      </c>
      <c r="I692" s="13">
        <v>11</v>
      </c>
      <c r="J692" s="1">
        <v>2008</v>
      </c>
      <c r="K692" s="12" t="s">
        <v>20</v>
      </c>
      <c r="M692" s="1">
        <v>1369</v>
      </c>
      <c r="N692" s="1" t="s">
        <v>13</v>
      </c>
      <c r="P692" s="1">
        <v>13</v>
      </c>
      <c r="R692" s="1" t="s">
        <v>1187</v>
      </c>
      <c r="V692" s="1" t="s">
        <v>1267</v>
      </c>
      <c r="X692" s="12" t="s">
        <v>79</v>
      </c>
      <c r="Y692" s="1" t="s">
        <v>1191</v>
      </c>
      <c r="Z692" s="1" t="str">
        <f t="shared" si="10"/>
        <v>POINT (354628.029557289 5473362.68403489)</v>
      </c>
    </row>
    <row r="693" spans="1:26">
      <c r="A693" s="1" t="s">
        <v>77</v>
      </c>
      <c r="B693" s="1" t="s">
        <v>15</v>
      </c>
      <c r="F693" s="1" t="s">
        <v>1198</v>
      </c>
      <c r="G693" s="13">
        <v>354596.91235238814</v>
      </c>
      <c r="H693" s="13">
        <v>5473459.8318263898</v>
      </c>
      <c r="I693" s="13">
        <v>11</v>
      </c>
      <c r="J693" s="1">
        <v>2008</v>
      </c>
      <c r="K693" s="12" t="s">
        <v>20</v>
      </c>
      <c r="M693" s="1">
        <v>1368</v>
      </c>
      <c r="N693" s="1" t="s">
        <v>13</v>
      </c>
      <c r="P693" s="1">
        <v>8</v>
      </c>
      <c r="R693" s="1" t="s">
        <v>1187</v>
      </c>
      <c r="V693" s="1" t="s">
        <v>1267</v>
      </c>
      <c r="X693" s="12" t="s">
        <v>79</v>
      </c>
      <c r="Y693" s="1" t="s">
        <v>1191</v>
      </c>
      <c r="Z693" s="1" t="str">
        <f t="shared" si="10"/>
        <v>POINT (354596.912352388 5473459.83182639)</v>
      </c>
    </row>
    <row r="694" spans="1:26">
      <c r="A694" s="1" t="s">
        <v>77</v>
      </c>
      <c r="B694" s="1" t="s">
        <v>15</v>
      </c>
      <c r="F694" s="1" t="s">
        <v>1198</v>
      </c>
      <c r="G694" s="13">
        <v>351460.70724627876</v>
      </c>
      <c r="H694" s="13">
        <v>5473462.9581375308</v>
      </c>
      <c r="I694" s="13">
        <v>11</v>
      </c>
      <c r="J694" s="1">
        <v>2008</v>
      </c>
      <c r="K694" s="12" t="s">
        <v>20</v>
      </c>
      <c r="M694" s="1">
        <v>350</v>
      </c>
      <c r="N694" s="1" t="s">
        <v>13</v>
      </c>
      <c r="P694" s="1">
        <v>5</v>
      </c>
      <c r="R694" s="1" t="s">
        <v>1187</v>
      </c>
      <c r="V694" s="1" t="s">
        <v>1267</v>
      </c>
      <c r="X694" s="12" t="s">
        <v>79</v>
      </c>
      <c r="Y694" s="1" t="s">
        <v>1191</v>
      </c>
      <c r="Z694" s="1" t="str">
        <f t="shared" si="10"/>
        <v>POINT (351460.707246279 5473462.95813753)</v>
      </c>
    </row>
    <row r="695" spans="1:26">
      <c r="A695" s="1" t="s">
        <v>77</v>
      </c>
      <c r="B695" s="1" t="s">
        <v>15</v>
      </c>
      <c r="F695" s="1" t="s">
        <v>1198</v>
      </c>
      <c r="G695" s="13">
        <v>374476.65966618445</v>
      </c>
      <c r="H695" s="13">
        <v>5473483.5441359542</v>
      </c>
      <c r="I695" s="13">
        <v>11</v>
      </c>
      <c r="J695" s="1">
        <v>2008</v>
      </c>
      <c r="K695" s="12" t="s">
        <v>20</v>
      </c>
      <c r="M695" s="1">
        <v>806</v>
      </c>
      <c r="N695" s="1" t="s">
        <v>13</v>
      </c>
      <c r="P695" s="1">
        <v>5</v>
      </c>
      <c r="R695" s="1" t="s">
        <v>1187</v>
      </c>
      <c r="V695" s="1" t="s">
        <v>1267</v>
      </c>
      <c r="X695" s="12" t="s">
        <v>79</v>
      </c>
      <c r="Y695" s="1" t="s">
        <v>1191</v>
      </c>
      <c r="Z695" s="1" t="str">
        <f t="shared" si="10"/>
        <v>POINT (374476.659666184 5473483.54413595)</v>
      </c>
    </row>
    <row r="696" spans="1:26">
      <c r="A696" s="1" t="s">
        <v>77</v>
      </c>
      <c r="B696" s="1" t="s">
        <v>15</v>
      </c>
      <c r="F696" s="1" t="s">
        <v>1198</v>
      </c>
      <c r="G696" s="13">
        <v>353535.99307318754</v>
      </c>
      <c r="H696" s="13">
        <v>5473873.186477934</v>
      </c>
      <c r="I696" s="13">
        <v>11</v>
      </c>
      <c r="J696" s="1">
        <v>2008</v>
      </c>
      <c r="K696" s="12" t="s">
        <v>20</v>
      </c>
      <c r="M696" s="1">
        <v>1376</v>
      </c>
      <c r="N696" s="1" t="s">
        <v>13</v>
      </c>
      <c r="P696" s="1">
        <v>10</v>
      </c>
      <c r="R696" s="1" t="s">
        <v>1187</v>
      </c>
      <c r="V696" s="1" t="s">
        <v>1267</v>
      </c>
      <c r="X696" s="12" t="s">
        <v>78</v>
      </c>
      <c r="Y696" s="1" t="s">
        <v>1191</v>
      </c>
      <c r="Z696" s="1" t="str">
        <f t="shared" si="10"/>
        <v>POINT (353535.993073188 5473873.18647793)</v>
      </c>
    </row>
    <row r="697" spans="1:26">
      <c r="A697" s="1" t="s">
        <v>77</v>
      </c>
      <c r="B697" s="1" t="s">
        <v>15</v>
      </c>
      <c r="F697" s="1" t="s">
        <v>1198</v>
      </c>
      <c r="G697" s="13">
        <v>353688.44629314361</v>
      </c>
      <c r="H697" s="13">
        <v>5474020.6774825174</v>
      </c>
      <c r="I697" s="13">
        <v>11</v>
      </c>
      <c r="J697" s="1">
        <v>2008</v>
      </c>
      <c r="K697" s="12" t="s">
        <v>20</v>
      </c>
      <c r="M697" s="1">
        <v>1377</v>
      </c>
      <c r="N697" s="1" t="s">
        <v>13</v>
      </c>
      <c r="P697" s="1">
        <v>20</v>
      </c>
      <c r="R697" s="1" t="s">
        <v>1187</v>
      </c>
      <c r="V697" s="1" t="s">
        <v>1267</v>
      </c>
      <c r="X697" s="12" t="s">
        <v>78</v>
      </c>
      <c r="Y697" s="1" t="s">
        <v>1191</v>
      </c>
      <c r="Z697" s="1" t="str">
        <f t="shared" si="10"/>
        <v>POINT (353688.446293144 5474020.67748252)</v>
      </c>
    </row>
    <row r="698" spans="1:26">
      <c r="A698" s="1" t="s">
        <v>77</v>
      </c>
      <c r="B698" s="1" t="s">
        <v>15</v>
      </c>
      <c r="F698" s="1" t="s">
        <v>1198</v>
      </c>
      <c r="G698" s="13">
        <v>375051.79018419527</v>
      </c>
      <c r="H698" s="13">
        <v>5474316.6941263005</v>
      </c>
      <c r="I698" s="13">
        <v>11</v>
      </c>
      <c r="J698" s="1">
        <v>2008</v>
      </c>
      <c r="K698" s="12" t="s">
        <v>20</v>
      </c>
      <c r="M698" s="1">
        <v>807</v>
      </c>
      <c r="N698" s="1" t="s">
        <v>13</v>
      </c>
      <c r="P698" s="1">
        <v>6</v>
      </c>
      <c r="R698" s="1" t="s">
        <v>1187</v>
      </c>
      <c r="V698" s="1" t="s">
        <v>1267</v>
      </c>
      <c r="X698" s="12" t="s">
        <v>79</v>
      </c>
      <c r="Y698" s="1" t="s">
        <v>1191</v>
      </c>
      <c r="Z698" s="1" t="str">
        <f t="shared" si="10"/>
        <v>POINT (375051.790184195 5474316.6941263)</v>
      </c>
    </row>
    <row r="699" spans="1:26">
      <c r="A699" s="1" t="s">
        <v>77</v>
      </c>
      <c r="B699" s="1" t="s">
        <v>15</v>
      </c>
      <c r="F699" s="1" t="s">
        <v>1198</v>
      </c>
      <c r="G699" s="13">
        <v>371083.08433954703</v>
      </c>
      <c r="H699" s="13">
        <v>5474326.1869823383</v>
      </c>
      <c r="I699" s="13">
        <v>11</v>
      </c>
      <c r="J699" s="1">
        <v>2008</v>
      </c>
      <c r="K699" s="12" t="s">
        <v>20</v>
      </c>
      <c r="M699" s="1">
        <v>452</v>
      </c>
      <c r="N699" s="1" t="s">
        <v>13</v>
      </c>
      <c r="P699" s="1">
        <v>5</v>
      </c>
      <c r="R699" s="1" t="s">
        <v>1187</v>
      </c>
      <c r="V699" s="1" t="s">
        <v>1267</v>
      </c>
      <c r="X699" s="12" t="s">
        <v>79</v>
      </c>
      <c r="Y699" s="1" t="s">
        <v>1191</v>
      </c>
      <c r="Z699" s="1" t="str">
        <f t="shared" si="10"/>
        <v>POINT (371083.084339547 5474326.18698234)</v>
      </c>
    </row>
    <row r="700" spans="1:26">
      <c r="A700" s="1" t="s">
        <v>77</v>
      </c>
      <c r="B700" s="1" t="s">
        <v>15</v>
      </c>
      <c r="F700" s="1" t="s">
        <v>1198</v>
      </c>
      <c r="G700" s="13">
        <v>374894.72612996661</v>
      </c>
      <c r="H700" s="13">
        <v>5474344.6205758126</v>
      </c>
      <c r="I700" s="13">
        <v>11</v>
      </c>
      <c r="J700" s="1">
        <v>2008</v>
      </c>
      <c r="K700" s="12" t="s">
        <v>20</v>
      </c>
      <c r="M700" s="1">
        <v>808</v>
      </c>
      <c r="N700" s="1" t="s">
        <v>13</v>
      </c>
      <c r="P700" s="1">
        <v>5</v>
      </c>
      <c r="R700" s="1" t="s">
        <v>1187</v>
      </c>
      <c r="V700" s="1" t="s">
        <v>1267</v>
      </c>
      <c r="X700" s="12" t="s">
        <v>78</v>
      </c>
      <c r="Y700" s="1" t="s">
        <v>1191</v>
      </c>
      <c r="Z700" s="1" t="str">
        <f t="shared" si="10"/>
        <v>POINT (374894.726129967 5474344.62057581)</v>
      </c>
    </row>
    <row r="701" spans="1:26">
      <c r="A701" s="1" t="s">
        <v>77</v>
      </c>
      <c r="B701" s="1" t="s">
        <v>15</v>
      </c>
      <c r="F701" s="1" t="s">
        <v>1198</v>
      </c>
      <c r="G701" s="13">
        <v>374713.5900741854</v>
      </c>
      <c r="H701" s="13">
        <v>5474387.0274286522</v>
      </c>
      <c r="I701" s="13">
        <v>11</v>
      </c>
      <c r="J701" s="1">
        <v>2008</v>
      </c>
      <c r="K701" s="12" t="s">
        <v>20</v>
      </c>
      <c r="M701" s="1">
        <v>809</v>
      </c>
      <c r="N701" s="1" t="s">
        <v>13</v>
      </c>
      <c r="P701" s="1">
        <v>5</v>
      </c>
      <c r="R701" s="1" t="s">
        <v>1187</v>
      </c>
      <c r="V701" s="1" t="s">
        <v>1267</v>
      </c>
      <c r="X701" s="12" t="s">
        <v>78</v>
      </c>
      <c r="Y701" s="1" t="s">
        <v>1191</v>
      </c>
      <c r="Z701" s="1" t="str">
        <f t="shared" si="10"/>
        <v>POINT (374713.590074185 5474387.02742865)</v>
      </c>
    </row>
    <row r="702" spans="1:26">
      <c r="A702" s="1" t="s">
        <v>77</v>
      </c>
      <c r="B702" s="1" t="s">
        <v>15</v>
      </c>
      <c r="F702" s="1" t="s">
        <v>1198</v>
      </c>
      <c r="G702" s="13">
        <v>373090.92297267495</v>
      </c>
      <c r="H702" s="13">
        <v>5474401.9085353743</v>
      </c>
      <c r="I702" s="13">
        <v>11</v>
      </c>
      <c r="J702" s="1">
        <v>2008</v>
      </c>
      <c r="K702" s="12" t="s">
        <v>20</v>
      </c>
      <c r="M702" s="1">
        <v>803</v>
      </c>
      <c r="N702" s="1" t="s">
        <v>13</v>
      </c>
      <c r="P702" s="1">
        <v>8</v>
      </c>
      <c r="R702" s="1" t="s">
        <v>1187</v>
      </c>
      <c r="V702" s="1" t="s">
        <v>1267</v>
      </c>
      <c r="X702" s="12" t="s">
        <v>78</v>
      </c>
      <c r="Y702" s="1" t="s">
        <v>1191</v>
      </c>
      <c r="Z702" s="1" t="str">
        <f t="shared" si="10"/>
        <v>POINT (373090.922972675 5474401.90853537)</v>
      </c>
    </row>
    <row r="703" spans="1:26">
      <c r="A703" s="1" t="s">
        <v>77</v>
      </c>
      <c r="B703" s="1" t="s">
        <v>15</v>
      </c>
      <c r="F703" s="1" t="s">
        <v>1198</v>
      </c>
      <c r="G703" s="13">
        <v>374630.96093859372</v>
      </c>
      <c r="H703" s="13">
        <v>5474415.408299135</v>
      </c>
      <c r="I703" s="13">
        <v>11</v>
      </c>
      <c r="J703" s="1">
        <v>2008</v>
      </c>
      <c r="K703" s="12" t="s">
        <v>20</v>
      </c>
      <c r="M703" s="1">
        <v>810</v>
      </c>
      <c r="N703" s="1" t="s">
        <v>13</v>
      </c>
      <c r="P703" s="1">
        <v>9</v>
      </c>
      <c r="R703" s="1" t="s">
        <v>1187</v>
      </c>
      <c r="V703" s="1" t="s">
        <v>1267</v>
      </c>
      <c r="X703" s="12" t="s">
        <v>78</v>
      </c>
      <c r="Y703" s="1" t="s">
        <v>1191</v>
      </c>
      <c r="Z703" s="1" t="str">
        <f t="shared" si="10"/>
        <v>POINT (374630.960938594 5474415.40829914)</v>
      </c>
    </row>
    <row r="704" spans="1:26">
      <c r="A704" s="1" t="s">
        <v>77</v>
      </c>
      <c r="B704" s="1" t="s">
        <v>15</v>
      </c>
      <c r="F704" s="1" t="s">
        <v>1198</v>
      </c>
      <c r="G704" s="13">
        <v>359745.59358805837</v>
      </c>
      <c r="H704" s="13">
        <v>5474426.0848717866</v>
      </c>
      <c r="I704" s="13">
        <v>11</v>
      </c>
      <c r="J704" s="1">
        <v>2008</v>
      </c>
      <c r="K704" s="12" t="s">
        <v>12</v>
      </c>
      <c r="M704" s="1">
        <v>1336</v>
      </c>
      <c r="N704" s="1" t="s">
        <v>13</v>
      </c>
      <c r="P704" s="1">
        <v>3</v>
      </c>
      <c r="R704" s="1" t="s">
        <v>1187</v>
      </c>
      <c r="V704" s="1" t="s">
        <v>1267</v>
      </c>
      <c r="X704" s="12" t="s">
        <v>78</v>
      </c>
      <c r="Y704" s="1" t="s">
        <v>1191</v>
      </c>
      <c r="Z704" s="1" t="str">
        <f t="shared" si="10"/>
        <v>POINT (359745.593588058 5474426.08487179)</v>
      </c>
    </row>
    <row r="705" spans="1:26">
      <c r="A705" s="1" t="s">
        <v>77</v>
      </c>
      <c r="B705" s="1" t="s">
        <v>15</v>
      </c>
      <c r="F705" s="1" t="s">
        <v>1198</v>
      </c>
      <c r="G705" s="13">
        <v>356877.83154640737</v>
      </c>
      <c r="H705" s="13">
        <v>5474430.0270170216</v>
      </c>
      <c r="I705" s="13">
        <v>11</v>
      </c>
      <c r="J705" s="1">
        <v>2008</v>
      </c>
      <c r="K705" s="12" t="s">
        <v>20</v>
      </c>
      <c r="M705" s="1">
        <v>1362</v>
      </c>
      <c r="N705" s="1" t="s">
        <v>13</v>
      </c>
      <c r="P705" s="1">
        <v>4</v>
      </c>
      <c r="R705" s="1" t="s">
        <v>1187</v>
      </c>
      <c r="V705" s="1" t="s">
        <v>1267</v>
      </c>
      <c r="X705" s="12" t="s">
        <v>78</v>
      </c>
      <c r="Y705" s="1" t="s">
        <v>1191</v>
      </c>
      <c r="Z705" s="1" t="str">
        <f t="shared" si="10"/>
        <v>POINT (356877.831546407 5474430.02701702)</v>
      </c>
    </row>
    <row r="706" spans="1:26">
      <c r="A706" s="1" t="s">
        <v>77</v>
      </c>
      <c r="B706" s="1" t="s">
        <v>15</v>
      </c>
      <c r="F706" s="1" t="s">
        <v>1198</v>
      </c>
      <c r="G706" s="13">
        <v>374554.25996557507</v>
      </c>
      <c r="H706" s="13">
        <v>5474441.6438112836</v>
      </c>
      <c r="I706" s="13">
        <v>11</v>
      </c>
      <c r="J706" s="1">
        <v>2008</v>
      </c>
      <c r="K706" s="12" t="s">
        <v>20</v>
      </c>
      <c r="M706" s="1">
        <v>811</v>
      </c>
      <c r="N706" s="1" t="s">
        <v>13</v>
      </c>
      <c r="P706" s="1">
        <v>6</v>
      </c>
      <c r="R706" s="1" t="s">
        <v>1187</v>
      </c>
      <c r="V706" s="1" t="s">
        <v>1267</v>
      </c>
      <c r="X706" s="12" t="s">
        <v>78</v>
      </c>
      <c r="Y706" s="1" t="s">
        <v>1191</v>
      </c>
      <c r="Z706" s="1" t="str">
        <f t="shared" si="10"/>
        <v>POINT (374554.259965575 5474441.64381128)</v>
      </c>
    </row>
    <row r="707" spans="1:26">
      <c r="A707" s="1" t="s">
        <v>77</v>
      </c>
      <c r="B707" s="1" t="s">
        <v>15</v>
      </c>
      <c r="F707" s="1" t="s">
        <v>1198</v>
      </c>
      <c r="G707" s="13">
        <v>375758.82883839024</v>
      </c>
      <c r="H707" s="13">
        <v>5474456.2576570679</v>
      </c>
      <c r="I707" s="13">
        <v>11</v>
      </c>
      <c r="J707" s="1">
        <v>2008</v>
      </c>
      <c r="K707" s="12" t="s">
        <v>20</v>
      </c>
      <c r="M707" s="1">
        <v>832</v>
      </c>
      <c r="N707" s="1" t="s">
        <v>13</v>
      </c>
      <c r="P707" s="1">
        <v>5</v>
      </c>
      <c r="R707" s="1" t="s">
        <v>1187</v>
      </c>
      <c r="V707" s="1" t="s">
        <v>1267</v>
      </c>
      <c r="X707" s="12" t="s">
        <v>78</v>
      </c>
      <c r="Y707" s="1" t="s">
        <v>1191</v>
      </c>
      <c r="Z707" s="1" t="str">
        <f t="shared" ref="Z707:Z770" si="11">CONCATENATE("POINT (",G707," ",H707,")")</f>
        <v>POINT (375758.82883839 5474456.25765707)</v>
      </c>
    </row>
    <row r="708" spans="1:26">
      <c r="A708" s="1" t="s">
        <v>77</v>
      </c>
      <c r="B708" s="1" t="s">
        <v>15</v>
      </c>
      <c r="F708" s="1" t="s">
        <v>1198</v>
      </c>
      <c r="G708" s="13">
        <v>357609.61971264088</v>
      </c>
      <c r="H708" s="13">
        <v>5474471.5648377473</v>
      </c>
      <c r="I708" s="13">
        <v>11</v>
      </c>
      <c r="J708" s="1">
        <v>2008</v>
      </c>
      <c r="K708" s="12" t="s">
        <v>20</v>
      </c>
      <c r="M708" s="1">
        <v>1347</v>
      </c>
      <c r="N708" s="1" t="s">
        <v>13</v>
      </c>
      <c r="P708" s="1">
        <v>3</v>
      </c>
      <c r="R708" s="1" t="s">
        <v>1187</v>
      </c>
      <c r="V708" s="1" t="s">
        <v>1267</v>
      </c>
      <c r="X708" s="12" t="s">
        <v>78</v>
      </c>
      <c r="Y708" s="1" t="s">
        <v>1191</v>
      </c>
      <c r="Z708" s="1" t="str">
        <f t="shared" si="11"/>
        <v>POINT (357609.619712641 5474471.56483775)</v>
      </c>
    </row>
    <row r="709" spans="1:26">
      <c r="A709" s="1" t="s">
        <v>77</v>
      </c>
      <c r="B709" s="1" t="s">
        <v>15</v>
      </c>
      <c r="F709" s="1" t="s">
        <v>1198</v>
      </c>
      <c r="G709" s="13">
        <v>372370.78988439951</v>
      </c>
      <c r="H709" s="13">
        <v>5474481.7900466006</v>
      </c>
      <c r="I709" s="13">
        <v>11</v>
      </c>
      <c r="J709" s="1">
        <v>2008</v>
      </c>
      <c r="K709" s="12" t="s">
        <v>20</v>
      </c>
      <c r="M709" s="1">
        <v>448</v>
      </c>
      <c r="N709" s="1" t="s">
        <v>13</v>
      </c>
      <c r="P709" s="1">
        <v>6</v>
      </c>
      <c r="R709" s="1" t="s">
        <v>1187</v>
      </c>
      <c r="V709" s="1" t="s">
        <v>1267</v>
      </c>
      <c r="X709" s="12" t="s">
        <v>78</v>
      </c>
      <c r="Y709" s="1" t="s">
        <v>1191</v>
      </c>
      <c r="Z709" s="1" t="str">
        <f t="shared" si="11"/>
        <v>POINT (372370.7898844 5474481.7900466)</v>
      </c>
    </row>
    <row r="710" spans="1:26">
      <c r="A710" s="1" t="s">
        <v>77</v>
      </c>
      <c r="B710" s="1" t="s">
        <v>15</v>
      </c>
      <c r="F710" s="1" t="s">
        <v>1198</v>
      </c>
      <c r="G710" s="13">
        <v>371113.47815304238</v>
      </c>
      <c r="H710" s="13">
        <v>5474537.3452411164</v>
      </c>
      <c r="I710" s="13">
        <v>11</v>
      </c>
      <c r="J710" s="1">
        <v>2008</v>
      </c>
      <c r="K710" s="12" t="s">
        <v>20</v>
      </c>
      <c r="M710" s="1">
        <v>451</v>
      </c>
      <c r="N710" s="1" t="s">
        <v>13</v>
      </c>
      <c r="P710" s="1">
        <v>7</v>
      </c>
      <c r="R710" s="1" t="s">
        <v>1187</v>
      </c>
      <c r="V710" s="1" t="s">
        <v>1267</v>
      </c>
      <c r="X710" s="12" t="s">
        <v>79</v>
      </c>
      <c r="Y710" s="1" t="s">
        <v>1191</v>
      </c>
      <c r="Z710" s="1" t="str">
        <f t="shared" si="11"/>
        <v>POINT (371113.478153042 5474537.34524112)</v>
      </c>
    </row>
    <row r="711" spans="1:26">
      <c r="A711" s="1" t="s">
        <v>77</v>
      </c>
      <c r="B711" s="1" t="s">
        <v>15</v>
      </c>
      <c r="F711" s="1" t="s">
        <v>1198</v>
      </c>
      <c r="G711" s="13">
        <v>376040.23301001627</v>
      </c>
      <c r="H711" s="13">
        <v>5474545.1498128809</v>
      </c>
      <c r="I711" s="13">
        <v>11</v>
      </c>
      <c r="J711" s="1">
        <v>2008</v>
      </c>
      <c r="K711" s="12" t="s">
        <v>20</v>
      </c>
      <c r="M711" s="1">
        <v>833</v>
      </c>
      <c r="N711" s="1" t="s">
        <v>13</v>
      </c>
      <c r="P711" s="1">
        <v>12</v>
      </c>
      <c r="R711" s="1" t="s">
        <v>1187</v>
      </c>
      <c r="V711" s="1" t="s">
        <v>1267</v>
      </c>
      <c r="X711" s="12" t="s">
        <v>78</v>
      </c>
      <c r="Y711" s="1" t="s">
        <v>1191</v>
      </c>
      <c r="Z711" s="1" t="str">
        <f t="shared" si="11"/>
        <v>POINT (376040.233010016 5474545.14981288)</v>
      </c>
    </row>
    <row r="712" spans="1:26">
      <c r="A712" s="1" t="s">
        <v>77</v>
      </c>
      <c r="B712" s="1" t="s">
        <v>15</v>
      </c>
      <c r="F712" s="1" t="s">
        <v>1198</v>
      </c>
      <c r="G712" s="13">
        <v>374321.27555737947</v>
      </c>
      <c r="H712" s="13">
        <v>5474571.0149253802</v>
      </c>
      <c r="I712" s="13">
        <v>11</v>
      </c>
      <c r="J712" s="1">
        <v>2008</v>
      </c>
      <c r="K712" s="12" t="s">
        <v>20</v>
      </c>
      <c r="M712" s="1">
        <v>812</v>
      </c>
      <c r="N712" s="1" t="s">
        <v>13</v>
      </c>
      <c r="P712" s="1">
        <v>25</v>
      </c>
      <c r="R712" s="1" t="s">
        <v>1187</v>
      </c>
      <c r="V712" s="1" t="s">
        <v>1267</v>
      </c>
      <c r="X712" s="12" t="s">
        <v>78</v>
      </c>
      <c r="Y712" s="1" t="s">
        <v>1191</v>
      </c>
      <c r="Z712" s="1" t="str">
        <f t="shared" si="11"/>
        <v>POINT (374321.275557379 5474571.01492538)</v>
      </c>
    </row>
    <row r="713" spans="1:26">
      <c r="A713" s="1" t="s">
        <v>77</v>
      </c>
      <c r="B713" s="1" t="s">
        <v>15</v>
      </c>
      <c r="F713" s="1" t="s">
        <v>1198</v>
      </c>
      <c r="G713" s="13">
        <v>372353.08126702707</v>
      </c>
      <c r="H713" s="13">
        <v>5474628.6978453379</v>
      </c>
      <c r="I713" s="13">
        <v>11</v>
      </c>
      <c r="J713" s="1">
        <v>2008</v>
      </c>
      <c r="K713" s="12" t="s">
        <v>20</v>
      </c>
      <c r="M713" s="1">
        <v>446</v>
      </c>
      <c r="N713" s="1" t="s">
        <v>13</v>
      </c>
      <c r="P713" s="1">
        <v>8</v>
      </c>
      <c r="R713" s="1" t="s">
        <v>1187</v>
      </c>
      <c r="V713" s="1" t="s">
        <v>1267</v>
      </c>
      <c r="X713" s="12" t="s">
        <v>79</v>
      </c>
      <c r="Y713" s="1" t="s">
        <v>1191</v>
      </c>
      <c r="Z713" s="1" t="str">
        <f t="shared" si="11"/>
        <v>POINT (372353.081267027 5474628.69784534)</v>
      </c>
    </row>
    <row r="714" spans="1:26">
      <c r="A714" s="1" t="s">
        <v>77</v>
      </c>
      <c r="B714" s="1" t="s">
        <v>15</v>
      </c>
      <c r="F714" s="1" t="s">
        <v>1198</v>
      </c>
      <c r="G714" s="13">
        <v>373951.37625682494</v>
      </c>
      <c r="H714" s="13">
        <v>5474638.6953057991</v>
      </c>
      <c r="I714" s="13">
        <v>11</v>
      </c>
      <c r="J714" s="1">
        <v>2008</v>
      </c>
      <c r="K714" s="12" t="s">
        <v>20</v>
      </c>
      <c r="M714" s="1">
        <v>813</v>
      </c>
      <c r="N714" s="1" t="s">
        <v>13</v>
      </c>
      <c r="P714" s="1">
        <v>7</v>
      </c>
      <c r="R714" s="1" t="s">
        <v>1187</v>
      </c>
      <c r="V714" s="1" t="s">
        <v>1267</v>
      </c>
      <c r="X714" s="12" t="s">
        <v>78</v>
      </c>
      <c r="Y714" s="1" t="s">
        <v>1191</v>
      </c>
      <c r="Z714" s="1" t="str">
        <f t="shared" si="11"/>
        <v>POINT (373951.376256825 5474638.6953058)</v>
      </c>
    </row>
    <row r="715" spans="1:26">
      <c r="A715" s="1" t="s">
        <v>77</v>
      </c>
      <c r="B715" s="1" t="s">
        <v>15</v>
      </c>
      <c r="F715" s="1" t="s">
        <v>1198</v>
      </c>
      <c r="G715" s="13">
        <v>372654.14464587672</v>
      </c>
      <c r="H715" s="13">
        <v>5474659.9783647656</v>
      </c>
      <c r="I715" s="13">
        <v>11</v>
      </c>
      <c r="J715" s="1">
        <v>2008</v>
      </c>
      <c r="K715" s="12" t="s">
        <v>20</v>
      </c>
      <c r="M715" s="1">
        <v>447</v>
      </c>
      <c r="N715" s="1" t="s">
        <v>13</v>
      </c>
      <c r="P715" s="1">
        <v>10</v>
      </c>
      <c r="R715" s="1" t="s">
        <v>1187</v>
      </c>
      <c r="V715" s="1" t="s">
        <v>1267</v>
      </c>
      <c r="X715" s="12" t="s">
        <v>78</v>
      </c>
      <c r="Y715" s="1" t="s">
        <v>1191</v>
      </c>
      <c r="Z715" s="1" t="str">
        <f t="shared" si="11"/>
        <v>POINT (372654.144645877 5474659.97836477)</v>
      </c>
    </row>
    <row r="716" spans="1:26">
      <c r="A716" s="1" t="s">
        <v>77</v>
      </c>
      <c r="B716" s="1" t="s">
        <v>15</v>
      </c>
      <c r="F716" s="1" t="s">
        <v>1198</v>
      </c>
      <c r="G716" s="13">
        <v>370626.56490168691</v>
      </c>
      <c r="H716" s="13">
        <v>5474662.9104548665</v>
      </c>
      <c r="I716" s="13">
        <v>11</v>
      </c>
      <c r="J716" s="1">
        <v>2008</v>
      </c>
      <c r="K716" s="12" t="s">
        <v>20</v>
      </c>
      <c r="M716" s="1">
        <v>801</v>
      </c>
      <c r="N716" s="1" t="s">
        <v>13</v>
      </c>
      <c r="P716" s="1">
        <v>5</v>
      </c>
      <c r="R716" s="1" t="s">
        <v>1187</v>
      </c>
      <c r="V716" s="1" t="s">
        <v>1267</v>
      </c>
      <c r="X716" s="12" t="s">
        <v>78</v>
      </c>
      <c r="Y716" s="1" t="s">
        <v>1191</v>
      </c>
      <c r="Z716" s="1" t="str">
        <f t="shared" si="11"/>
        <v>POINT (370626.564901687 5474662.91045487)</v>
      </c>
    </row>
    <row r="717" spans="1:26">
      <c r="A717" s="1" t="s">
        <v>77</v>
      </c>
      <c r="B717" s="1" t="s">
        <v>15</v>
      </c>
      <c r="F717" s="1" t="s">
        <v>1198</v>
      </c>
      <c r="G717" s="13">
        <v>374044.99735554308</v>
      </c>
      <c r="H717" s="13">
        <v>5474668.6043733805</v>
      </c>
      <c r="I717" s="13">
        <v>11</v>
      </c>
      <c r="J717" s="1">
        <v>2008</v>
      </c>
      <c r="K717" s="12" t="s">
        <v>20</v>
      </c>
      <c r="M717" s="1">
        <v>814</v>
      </c>
      <c r="N717" s="1" t="s">
        <v>13</v>
      </c>
      <c r="P717" s="1">
        <v>6</v>
      </c>
      <c r="R717" s="1" t="s">
        <v>1187</v>
      </c>
      <c r="V717" s="1" t="s">
        <v>1267</v>
      </c>
      <c r="X717" s="12" t="s">
        <v>79</v>
      </c>
      <c r="Y717" s="1" t="s">
        <v>1191</v>
      </c>
      <c r="Z717" s="1" t="str">
        <f t="shared" si="11"/>
        <v>POINT (374044.997355543 5474668.60437338)</v>
      </c>
    </row>
    <row r="718" spans="1:26">
      <c r="A718" s="1" t="s">
        <v>77</v>
      </c>
      <c r="B718" s="1" t="s">
        <v>15</v>
      </c>
      <c r="F718" s="1" t="s">
        <v>1198</v>
      </c>
      <c r="G718" s="13">
        <v>353287.87847174832</v>
      </c>
      <c r="H718" s="13">
        <v>5474685.1532215904</v>
      </c>
      <c r="I718" s="13">
        <v>11</v>
      </c>
      <c r="J718" s="1">
        <v>2008</v>
      </c>
      <c r="K718" s="12" t="s">
        <v>20</v>
      </c>
      <c r="M718" s="1">
        <v>1375</v>
      </c>
      <c r="N718" s="1" t="s">
        <v>13</v>
      </c>
      <c r="P718" s="1">
        <v>5</v>
      </c>
      <c r="R718" s="1" t="s">
        <v>1187</v>
      </c>
      <c r="V718" s="1" t="s">
        <v>1267</v>
      </c>
      <c r="X718" s="12" t="s">
        <v>78</v>
      </c>
      <c r="Y718" s="1" t="s">
        <v>1191</v>
      </c>
      <c r="Z718" s="1" t="str">
        <f t="shared" si="11"/>
        <v>POINT (353287.878471748 5474685.15322159)</v>
      </c>
    </row>
    <row r="719" spans="1:26">
      <c r="A719" s="1" t="s">
        <v>77</v>
      </c>
      <c r="B719" s="1" t="s">
        <v>15</v>
      </c>
      <c r="F719" s="1" t="s">
        <v>1198</v>
      </c>
      <c r="G719" s="13">
        <v>372278.12018871924</v>
      </c>
      <c r="H719" s="13">
        <v>5474711.974910005</v>
      </c>
      <c r="I719" s="13">
        <v>11</v>
      </c>
      <c r="J719" s="1">
        <v>2008</v>
      </c>
      <c r="K719" s="12" t="s">
        <v>20</v>
      </c>
      <c r="M719" s="1">
        <v>445</v>
      </c>
      <c r="N719" s="1" t="s">
        <v>13</v>
      </c>
      <c r="P719" s="1">
        <v>3</v>
      </c>
      <c r="R719" s="1" t="s">
        <v>1187</v>
      </c>
      <c r="V719" s="1" t="s">
        <v>1267</v>
      </c>
      <c r="X719" s="12" t="s">
        <v>78</v>
      </c>
      <c r="Y719" s="1" t="s">
        <v>1191</v>
      </c>
      <c r="Z719" s="1" t="str">
        <f t="shared" si="11"/>
        <v>POINT (372278.120188719 5474711.97491)</v>
      </c>
    </row>
    <row r="720" spans="1:26">
      <c r="A720" s="1" t="s">
        <v>77</v>
      </c>
      <c r="B720" s="1" t="s">
        <v>15</v>
      </c>
      <c r="F720" s="1" t="s">
        <v>1198</v>
      </c>
      <c r="G720" s="13">
        <v>374837.36923859909</v>
      </c>
      <c r="H720" s="13">
        <v>5474718.8210328538</v>
      </c>
      <c r="I720" s="13">
        <v>11</v>
      </c>
      <c r="J720" s="1">
        <v>2008</v>
      </c>
      <c r="K720" s="12" t="s">
        <v>20</v>
      </c>
      <c r="M720" s="1">
        <v>830</v>
      </c>
      <c r="N720" s="1" t="s">
        <v>13</v>
      </c>
      <c r="P720" s="1">
        <v>5</v>
      </c>
      <c r="R720" s="1" t="s">
        <v>1187</v>
      </c>
      <c r="V720" s="1" t="s">
        <v>1267</v>
      </c>
      <c r="X720" s="12" t="s">
        <v>78</v>
      </c>
      <c r="Y720" s="1" t="s">
        <v>1191</v>
      </c>
      <c r="Z720" s="1" t="str">
        <f t="shared" si="11"/>
        <v>POINT (374837.369238599 5474718.82103285)</v>
      </c>
    </row>
    <row r="721" spans="1:26">
      <c r="A721" s="1" t="s">
        <v>77</v>
      </c>
      <c r="B721" s="1" t="s">
        <v>15</v>
      </c>
      <c r="F721" s="1" t="s">
        <v>1198</v>
      </c>
      <c r="G721" s="13">
        <v>341309.03521139122</v>
      </c>
      <c r="H721" s="13">
        <v>5474761.9265521765</v>
      </c>
      <c r="I721" s="13">
        <v>11</v>
      </c>
      <c r="J721" s="1">
        <v>2008</v>
      </c>
      <c r="K721" s="12" t="s">
        <v>20</v>
      </c>
      <c r="M721" s="1">
        <v>23</v>
      </c>
      <c r="N721" s="1" t="s">
        <v>13</v>
      </c>
      <c r="P721" s="1">
        <v>10</v>
      </c>
      <c r="R721" s="1" t="s">
        <v>1187</v>
      </c>
      <c r="V721" s="1" t="s">
        <v>1267</v>
      </c>
      <c r="X721" s="12" t="s">
        <v>78</v>
      </c>
      <c r="Y721" s="1" t="s">
        <v>1191</v>
      </c>
      <c r="Z721" s="1" t="str">
        <f t="shared" si="11"/>
        <v>POINT (341309.035211391 5474761.92655218)</v>
      </c>
    </row>
    <row r="722" spans="1:26">
      <c r="A722" s="1" t="s">
        <v>77</v>
      </c>
      <c r="B722" s="1" t="s">
        <v>15</v>
      </c>
      <c r="F722" s="1" t="s">
        <v>1198</v>
      </c>
      <c r="G722" s="13">
        <v>340098.45510524703</v>
      </c>
      <c r="H722" s="13">
        <v>5474766.8354296079</v>
      </c>
      <c r="I722" s="13">
        <v>11</v>
      </c>
      <c r="J722" s="1">
        <v>2008</v>
      </c>
      <c r="K722" s="12" t="s">
        <v>20</v>
      </c>
      <c r="M722" s="1">
        <v>28</v>
      </c>
      <c r="N722" s="1" t="s">
        <v>13</v>
      </c>
      <c r="P722" s="1">
        <v>3</v>
      </c>
      <c r="R722" s="1" t="s">
        <v>1187</v>
      </c>
      <c r="V722" s="1" t="s">
        <v>1267</v>
      </c>
      <c r="X722" s="12" t="s">
        <v>78</v>
      </c>
      <c r="Y722" s="1" t="s">
        <v>1191</v>
      </c>
      <c r="Z722" s="1" t="str">
        <f t="shared" si="11"/>
        <v>POINT (340098.455105247 5474766.83542961)</v>
      </c>
    </row>
    <row r="723" spans="1:26">
      <c r="A723" s="1" t="s">
        <v>77</v>
      </c>
      <c r="B723" s="1" t="s">
        <v>15</v>
      </c>
      <c r="F723" s="1" t="s">
        <v>1198</v>
      </c>
      <c r="G723" s="13">
        <v>369797.24646298471</v>
      </c>
      <c r="H723" s="13">
        <v>5474801.3232002808</v>
      </c>
      <c r="I723" s="13">
        <v>11</v>
      </c>
      <c r="J723" s="1">
        <v>2008</v>
      </c>
      <c r="K723" s="12" t="s">
        <v>20</v>
      </c>
      <c r="M723" s="1">
        <v>857</v>
      </c>
      <c r="N723" s="1" t="s">
        <v>13</v>
      </c>
      <c r="P723" s="1">
        <v>12</v>
      </c>
      <c r="R723" s="1" t="s">
        <v>1187</v>
      </c>
      <c r="V723" s="1" t="s">
        <v>1267</v>
      </c>
      <c r="X723" s="12" t="s">
        <v>78</v>
      </c>
      <c r="Y723" s="1" t="s">
        <v>1191</v>
      </c>
      <c r="Z723" s="1" t="str">
        <f t="shared" si="11"/>
        <v>POINT (369797.246462985 5474801.32320028)</v>
      </c>
    </row>
    <row r="724" spans="1:26">
      <c r="A724" s="1" t="s">
        <v>77</v>
      </c>
      <c r="B724" s="1" t="s">
        <v>15</v>
      </c>
      <c r="F724" s="1" t="s">
        <v>1198</v>
      </c>
      <c r="G724" s="13">
        <v>371111.56665026984</v>
      </c>
      <c r="H724" s="13">
        <v>5474808.9021640299</v>
      </c>
      <c r="I724" s="13">
        <v>11</v>
      </c>
      <c r="J724" s="1">
        <v>2008</v>
      </c>
      <c r="K724" s="12" t="s">
        <v>20</v>
      </c>
      <c r="M724" s="1">
        <v>450</v>
      </c>
      <c r="N724" s="1" t="s">
        <v>13</v>
      </c>
      <c r="P724" s="1">
        <v>4</v>
      </c>
      <c r="R724" s="1" t="s">
        <v>1187</v>
      </c>
      <c r="V724" s="1" t="s">
        <v>1267</v>
      </c>
      <c r="X724" s="12" t="s">
        <v>78</v>
      </c>
      <c r="Y724" s="1" t="s">
        <v>1191</v>
      </c>
      <c r="Z724" s="1" t="str">
        <f t="shared" si="11"/>
        <v>POINT (371111.56665027 5474808.90216403)</v>
      </c>
    </row>
    <row r="725" spans="1:26">
      <c r="A725" s="1" t="s">
        <v>77</v>
      </c>
      <c r="B725" s="1" t="s">
        <v>15</v>
      </c>
      <c r="F725" s="1" t="s">
        <v>1198</v>
      </c>
      <c r="G725" s="13">
        <v>363382.83287511958</v>
      </c>
      <c r="H725" s="13">
        <v>5474811.5140684303</v>
      </c>
      <c r="I725" s="13">
        <v>11</v>
      </c>
      <c r="J725" s="1">
        <v>2008</v>
      </c>
      <c r="K725" s="12" t="s">
        <v>20</v>
      </c>
      <c r="M725" s="1">
        <v>1320</v>
      </c>
      <c r="N725" s="1" t="s">
        <v>13</v>
      </c>
      <c r="P725" s="1">
        <v>11</v>
      </c>
      <c r="R725" s="1" t="s">
        <v>1187</v>
      </c>
      <c r="V725" s="1" t="s">
        <v>1267</v>
      </c>
      <c r="X725" s="12" t="s">
        <v>78</v>
      </c>
      <c r="Y725" s="1" t="s">
        <v>1191</v>
      </c>
      <c r="Z725" s="1" t="str">
        <f t="shared" si="11"/>
        <v>POINT (363382.83287512 5474811.51406843)</v>
      </c>
    </row>
    <row r="726" spans="1:26">
      <c r="A726" s="1" t="s">
        <v>77</v>
      </c>
      <c r="B726" s="1" t="s">
        <v>15</v>
      </c>
      <c r="F726" s="1" t="s">
        <v>1198</v>
      </c>
      <c r="G726" s="13">
        <v>373920.96857009514</v>
      </c>
      <c r="H726" s="13">
        <v>5474826.303457805</v>
      </c>
      <c r="I726" s="13">
        <v>11</v>
      </c>
      <c r="J726" s="1">
        <v>2008</v>
      </c>
      <c r="K726" s="12" t="s">
        <v>20</v>
      </c>
      <c r="M726" s="1">
        <v>815</v>
      </c>
      <c r="N726" s="1" t="s">
        <v>13</v>
      </c>
      <c r="P726" s="1">
        <v>7</v>
      </c>
      <c r="R726" s="1" t="s">
        <v>1187</v>
      </c>
      <c r="V726" s="1" t="s">
        <v>1267</v>
      </c>
      <c r="X726" s="12" t="s">
        <v>78</v>
      </c>
      <c r="Y726" s="1" t="s">
        <v>1191</v>
      </c>
      <c r="Z726" s="1" t="str">
        <f t="shared" si="11"/>
        <v>POINT (373920.968570095 5474826.3034578)</v>
      </c>
    </row>
    <row r="727" spans="1:26">
      <c r="A727" s="1" t="s">
        <v>77</v>
      </c>
      <c r="B727" s="1" t="s">
        <v>15</v>
      </c>
      <c r="F727" s="1" t="s">
        <v>1198</v>
      </c>
      <c r="G727" s="13">
        <v>374658.42839799187</v>
      </c>
      <c r="H727" s="13">
        <v>5474857.1110610766</v>
      </c>
      <c r="I727" s="13">
        <v>11</v>
      </c>
      <c r="J727" s="1">
        <v>2008</v>
      </c>
      <c r="K727" s="12" t="s">
        <v>20</v>
      </c>
      <c r="M727" s="1">
        <v>829</v>
      </c>
      <c r="N727" s="1" t="s">
        <v>13</v>
      </c>
      <c r="P727" s="1">
        <v>8</v>
      </c>
      <c r="R727" s="1" t="s">
        <v>1187</v>
      </c>
      <c r="V727" s="1" t="s">
        <v>1267</v>
      </c>
      <c r="X727" s="12" t="s">
        <v>79</v>
      </c>
      <c r="Y727" s="1" t="s">
        <v>1191</v>
      </c>
      <c r="Z727" s="1" t="str">
        <f t="shared" si="11"/>
        <v>POINT (374658.428397992 5474857.11106108)</v>
      </c>
    </row>
    <row r="728" spans="1:26">
      <c r="A728" s="1" t="s">
        <v>77</v>
      </c>
      <c r="B728" s="1" t="s">
        <v>15</v>
      </c>
      <c r="F728" s="1" t="s">
        <v>1198</v>
      </c>
      <c r="G728" s="13">
        <v>374797.44495760731</v>
      </c>
      <c r="H728" s="13">
        <v>5474916.5797859402</v>
      </c>
      <c r="I728" s="13">
        <v>11</v>
      </c>
      <c r="J728" s="1">
        <v>2008</v>
      </c>
      <c r="K728" s="12" t="s">
        <v>20</v>
      </c>
      <c r="M728" s="1">
        <v>831</v>
      </c>
      <c r="N728" s="1" t="s">
        <v>13</v>
      </c>
      <c r="P728" s="1">
        <v>14</v>
      </c>
      <c r="R728" s="1" t="s">
        <v>1187</v>
      </c>
      <c r="V728" s="1" t="s">
        <v>1267</v>
      </c>
      <c r="X728" s="12" t="s">
        <v>78</v>
      </c>
      <c r="Y728" s="1" t="s">
        <v>1191</v>
      </c>
      <c r="Z728" s="1" t="str">
        <f t="shared" si="11"/>
        <v>POINT (374797.444957607 5474916.57978594)</v>
      </c>
    </row>
    <row r="729" spans="1:26">
      <c r="A729" s="1" t="s">
        <v>77</v>
      </c>
      <c r="B729" s="1" t="s">
        <v>15</v>
      </c>
      <c r="F729" s="1" t="s">
        <v>1198</v>
      </c>
      <c r="G729" s="13">
        <v>374333.91053547233</v>
      </c>
      <c r="H729" s="13">
        <v>5474937.2164974082</v>
      </c>
      <c r="I729" s="13">
        <v>11</v>
      </c>
      <c r="J729" s="1">
        <v>2008</v>
      </c>
      <c r="K729" s="12" t="s">
        <v>20</v>
      </c>
      <c r="M729" s="1">
        <v>828</v>
      </c>
      <c r="N729" s="1" t="s">
        <v>13</v>
      </c>
      <c r="P729" s="1">
        <v>12</v>
      </c>
      <c r="R729" s="1" t="s">
        <v>1187</v>
      </c>
      <c r="V729" s="1" t="s">
        <v>1267</v>
      </c>
      <c r="X729" s="12" t="s">
        <v>79</v>
      </c>
      <c r="Y729" s="1" t="s">
        <v>1191</v>
      </c>
      <c r="Z729" s="1" t="str">
        <f t="shared" si="11"/>
        <v>POINT (374333.910535472 5474937.21649741)</v>
      </c>
    </row>
    <row r="730" spans="1:26">
      <c r="A730" s="1" t="s">
        <v>77</v>
      </c>
      <c r="B730" s="1" t="s">
        <v>15</v>
      </c>
      <c r="F730" s="1" t="s">
        <v>1198</v>
      </c>
      <c r="G730" s="13">
        <v>376336.15459141717</v>
      </c>
      <c r="H730" s="13">
        <v>5474998.4905311903</v>
      </c>
      <c r="I730" s="13">
        <v>11</v>
      </c>
      <c r="J730" s="1">
        <v>2008</v>
      </c>
      <c r="K730" s="12" t="s">
        <v>20</v>
      </c>
      <c r="M730" s="1">
        <v>834</v>
      </c>
      <c r="N730" s="1" t="s">
        <v>13</v>
      </c>
      <c r="P730" s="1">
        <v>4</v>
      </c>
      <c r="R730" s="1" t="s">
        <v>1187</v>
      </c>
      <c r="V730" s="1" t="s">
        <v>1267</v>
      </c>
      <c r="X730" s="12" t="s">
        <v>78</v>
      </c>
      <c r="Y730" s="1" t="s">
        <v>1191</v>
      </c>
      <c r="Z730" s="1" t="str">
        <f t="shared" si="11"/>
        <v>POINT (376336.154591417 5474998.49053119)</v>
      </c>
    </row>
    <row r="731" spans="1:26">
      <c r="A731" s="1" t="s">
        <v>77</v>
      </c>
      <c r="B731" s="1" t="s">
        <v>15</v>
      </c>
      <c r="F731" s="1" t="s">
        <v>1198</v>
      </c>
      <c r="G731" s="13">
        <v>376054.66512835235</v>
      </c>
      <c r="H731" s="13">
        <v>5475010.0029454017</v>
      </c>
      <c r="I731" s="13">
        <v>11</v>
      </c>
      <c r="J731" s="1">
        <v>2008</v>
      </c>
      <c r="K731" s="12" t="s">
        <v>20</v>
      </c>
      <c r="M731" s="1">
        <v>835</v>
      </c>
      <c r="N731" s="1" t="s">
        <v>13</v>
      </c>
      <c r="P731" s="1">
        <v>8</v>
      </c>
      <c r="R731" s="1" t="s">
        <v>1187</v>
      </c>
      <c r="V731" s="1" t="s">
        <v>1267</v>
      </c>
      <c r="X731" s="12" t="s">
        <v>78</v>
      </c>
      <c r="Y731" s="1" t="s">
        <v>1191</v>
      </c>
      <c r="Z731" s="1" t="str">
        <f t="shared" si="11"/>
        <v>POINT (376054.665128352 5475010.0029454)</v>
      </c>
    </row>
    <row r="732" spans="1:26">
      <c r="A732" s="1" t="s">
        <v>77</v>
      </c>
      <c r="B732" s="1" t="s">
        <v>15</v>
      </c>
      <c r="F732" s="1" t="s">
        <v>1198</v>
      </c>
      <c r="G732" s="13">
        <v>340537.93730350048</v>
      </c>
      <c r="H732" s="13">
        <v>5475025.4001435731</v>
      </c>
      <c r="I732" s="13">
        <v>11</v>
      </c>
      <c r="J732" s="1">
        <v>2008</v>
      </c>
      <c r="K732" s="12" t="s">
        <v>20</v>
      </c>
      <c r="M732" s="1">
        <v>27</v>
      </c>
      <c r="N732" s="1" t="s">
        <v>13</v>
      </c>
      <c r="P732" s="1">
        <v>9</v>
      </c>
      <c r="R732" s="1" t="s">
        <v>1187</v>
      </c>
      <c r="V732" s="1" t="s">
        <v>1267</v>
      </c>
      <c r="X732" s="12" t="s">
        <v>78</v>
      </c>
      <c r="Y732" s="1" t="s">
        <v>1191</v>
      </c>
      <c r="Z732" s="1" t="str">
        <f t="shared" si="11"/>
        <v>POINT (340537.9373035 5475025.40014357)</v>
      </c>
    </row>
    <row r="733" spans="1:26">
      <c r="A733" s="1" t="s">
        <v>77</v>
      </c>
      <c r="B733" s="1" t="s">
        <v>15</v>
      </c>
      <c r="F733" s="1" t="s">
        <v>1198</v>
      </c>
      <c r="G733" s="13">
        <v>370681.38622987439</v>
      </c>
      <c r="H733" s="13">
        <v>5475034.4573341496</v>
      </c>
      <c r="I733" s="13">
        <v>11</v>
      </c>
      <c r="J733" s="1">
        <v>2008</v>
      </c>
      <c r="K733" s="12" t="s">
        <v>20</v>
      </c>
      <c r="M733" s="1">
        <v>856</v>
      </c>
      <c r="N733" s="1" t="s">
        <v>13</v>
      </c>
      <c r="P733" s="1">
        <v>9</v>
      </c>
      <c r="R733" s="1" t="s">
        <v>1187</v>
      </c>
      <c r="V733" s="1" t="s">
        <v>1267</v>
      </c>
      <c r="X733" s="12" t="s">
        <v>78</v>
      </c>
      <c r="Y733" s="1" t="s">
        <v>1191</v>
      </c>
      <c r="Z733" s="1" t="str">
        <f t="shared" si="11"/>
        <v>POINT (370681.386229874 5475034.45733415)</v>
      </c>
    </row>
    <row r="734" spans="1:26">
      <c r="A734" s="1" t="s">
        <v>77</v>
      </c>
      <c r="B734" s="1" t="s">
        <v>15</v>
      </c>
      <c r="F734" s="1" t="s">
        <v>1198</v>
      </c>
      <c r="G734" s="13">
        <v>373792.19125396607</v>
      </c>
      <c r="H734" s="13">
        <v>5475072.8685719026</v>
      </c>
      <c r="I734" s="13">
        <v>11</v>
      </c>
      <c r="J734" s="1">
        <v>2008</v>
      </c>
      <c r="K734" s="12" t="s">
        <v>20</v>
      </c>
      <c r="M734" s="1">
        <v>816</v>
      </c>
      <c r="N734" s="1" t="s">
        <v>13</v>
      </c>
      <c r="P734" s="1">
        <v>4</v>
      </c>
      <c r="R734" s="1" t="s">
        <v>1187</v>
      </c>
      <c r="V734" s="1" t="s">
        <v>1267</v>
      </c>
      <c r="X734" s="12" t="s">
        <v>78</v>
      </c>
      <c r="Y734" s="1" t="s">
        <v>1191</v>
      </c>
      <c r="Z734" s="1" t="str">
        <f t="shared" si="11"/>
        <v>POINT (373792.191253966 5475072.8685719)</v>
      </c>
    </row>
    <row r="735" spans="1:26">
      <c r="A735" s="1" t="s">
        <v>77</v>
      </c>
      <c r="B735" s="1" t="s">
        <v>15</v>
      </c>
      <c r="F735" s="1" t="s">
        <v>1198</v>
      </c>
      <c r="G735" s="13">
        <v>375959.61825391179</v>
      </c>
      <c r="H735" s="13">
        <v>5475085.9597490197</v>
      </c>
      <c r="I735" s="13">
        <v>11</v>
      </c>
      <c r="J735" s="1">
        <v>2008</v>
      </c>
      <c r="K735" s="12" t="s">
        <v>20</v>
      </c>
      <c r="M735" s="1">
        <v>836</v>
      </c>
      <c r="N735" s="1" t="s">
        <v>13</v>
      </c>
      <c r="P735" s="1">
        <v>6</v>
      </c>
      <c r="R735" s="1" t="s">
        <v>1187</v>
      </c>
      <c r="V735" s="1" t="s">
        <v>1267</v>
      </c>
      <c r="X735" s="12" t="s">
        <v>78</v>
      </c>
      <c r="Y735" s="1" t="s">
        <v>1191</v>
      </c>
      <c r="Z735" s="1" t="str">
        <f t="shared" si="11"/>
        <v>POINT (375959.618253912 5475085.95974902)</v>
      </c>
    </row>
    <row r="736" spans="1:26">
      <c r="A736" s="1" t="s">
        <v>77</v>
      </c>
      <c r="B736" s="1" t="s">
        <v>15</v>
      </c>
      <c r="F736" s="1" t="s">
        <v>1198</v>
      </c>
      <c r="G736" s="13">
        <v>373706.43400034623</v>
      </c>
      <c r="H736" s="13">
        <v>5475088.7321760235</v>
      </c>
      <c r="I736" s="13">
        <v>11</v>
      </c>
      <c r="J736" s="1">
        <v>2008</v>
      </c>
      <c r="K736" s="12" t="s">
        <v>20</v>
      </c>
      <c r="M736" s="1">
        <v>817</v>
      </c>
      <c r="N736" s="1" t="s">
        <v>13</v>
      </c>
      <c r="P736" s="1">
        <v>10</v>
      </c>
      <c r="R736" s="1" t="s">
        <v>1187</v>
      </c>
      <c r="V736" s="1" t="s">
        <v>1267</v>
      </c>
      <c r="X736" s="12" t="s">
        <v>79</v>
      </c>
      <c r="Y736" s="1" t="s">
        <v>1191</v>
      </c>
      <c r="Z736" s="1" t="str">
        <f t="shared" si="11"/>
        <v>POINT (373706.434000346 5475088.73217602)</v>
      </c>
    </row>
    <row r="737" spans="1:26">
      <c r="A737" s="1" t="s">
        <v>77</v>
      </c>
      <c r="B737" s="1" t="s">
        <v>15</v>
      </c>
      <c r="F737" s="1" t="s">
        <v>1198</v>
      </c>
      <c r="G737" s="13">
        <v>371380.34003519092</v>
      </c>
      <c r="H737" s="13">
        <v>5475114.6467862166</v>
      </c>
      <c r="I737" s="13">
        <v>11</v>
      </c>
      <c r="J737" s="1">
        <v>2008</v>
      </c>
      <c r="K737" s="12" t="s">
        <v>20</v>
      </c>
      <c r="M737" s="1">
        <v>802</v>
      </c>
      <c r="N737" s="1" t="s">
        <v>13</v>
      </c>
      <c r="P737" s="1">
        <v>6</v>
      </c>
      <c r="R737" s="1" t="s">
        <v>1187</v>
      </c>
      <c r="V737" s="1" t="s">
        <v>1267</v>
      </c>
      <c r="X737" s="12" t="s">
        <v>78</v>
      </c>
      <c r="Y737" s="1" t="s">
        <v>1191</v>
      </c>
      <c r="Z737" s="1" t="str">
        <f t="shared" si="11"/>
        <v>POINT (371380.340035191 5475114.64678622)</v>
      </c>
    </row>
    <row r="738" spans="1:26">
      <c r="A738" s="1" t="s">
        <v>77</v>
      </c>
      <c r="B738" s="1" t="s">
        <v>15</v>
      </c>
      <c r="F738" s="1" t="s">
        <v>1198</v>
      </c>
      <c r="G738" s="13">
        <v>340770.56675561331</v>
      </c>
      <c r="H738" s="13">
        <v>5475151.0104319276</v>
      </c>
      <c r="I738" s="13">
        <v>11</v>
      </c>
      <c r="J738" s="1">
        <v>2008</v>
      </c>
      <c r="K738" s="12" t="s">
        <v>20</v>
      </c>
      <c r="M738" s="1">
        <v>26</v>
      </c>
      <c r="N738" s="1" t="s">
        <v>13</v>
      </c>
      <c r="P738" s="1">
        <v>4</v>
      </c>
      <c r="R738" s="1" t="s">
        <v>1187</v>
      </c>
      <c r="V738" s="1" t="s">
        <v>1267</v>
      </c>
      <c r="X738" s="12" t="s">
        <v>78</v>
      </c>
      <c r="Y738" s="1" t="s">
        <v>1191</v>
      </c>
      <c r="Z738" s="1" t="str">
        <f t="shared" si="11"/>
        <v>POINT (340770.566755613 5475151.01043193)</v>
      </c>
    </row>
    <row r="739" spans="1:26">
      <c r="A739" s="1" t="s">
        <v>77</v>
      </c>
      <c r="B739" s="1" t="s">
        <v>15</v>
      </c>
      <c r="F739" s="1" t="s">
        <v>1198</v>
      </c>
      <c r="G739" s="13">
        <v>373322.49132943508</v>
      </c>
      <c r="H739" s="13">
        <v>5475157.2546060449</v>
      </c>
      <c r="I739" s="13">
        <v>11</v>
      </c>
      <c r="J739" s="1">
        <v>2008</v>
      </c>
      <c r="K739" s="12" t="s">
        <v>20</v>
      </c>
      <c r="M739" s="1">
        <v>820</v>
      </c>
      <c r="N739" s="1" t="s">
        <v>13</v>
      </c>
      <c r="P739" s="1">
        <v>12</v>
      </c>
      <c r="R739" s="1" t="s">
        <v>1187</v>
      </c>
      <c r="V739" s="1" t="s">
        <v>1267</v>
      </c>
      <c r="X739" s="12" t="s">
        <v>78</v>
      </c>
      <c r="Y739" s="1" t="s">
        <v>1191</v>
      </c>
      <c r="Z739" s="1" t="str">
        <f t="shared" si="11"/>
        <v>POINT (373322.491329435 5475157.25460604)</v>
      </c>
    </row>
    <row r="740" spans="1:26">
      <c r="A740" s="1" t="s">
        <v>77</v>
      </c>
      <c r="B740" s="1" t="s">
        <v>15</v>
      </c>
      <c r="F740" s="1" t="s">
        <v>1198</v>
      </c>
      <c r="G740" s="13">
        <v>374355.46869206108</v>
      </c>
      <c r="H740" s="13">
        <v>5475161.484533079</v>
      </c>
      <c r="I740" s="13">
        <v>11</v>
      </c>
      <c r="J740" s="1">
        <v>2008</v>
      </c>
      <c r="K740" s="12" t="s">
        <v>20</v>
      </c>
      <c r="M740" s="1">
        <v>827</v>
      </c>
      <c r="N740" s="1" t="s">
        <v>13</v>
      </c>
      <c r="P740" s="1">
        <v>20</v>
      </c>
      <c r="R740" s="1" t="s">
        <v>1187</v>
      </c>
      <c r="V740" s="1" t="s">
        <v>1267</v>
      </c>
      <c r="X740" s="12" t="s">
        <v>78</v>
      </c>
      <c r="Y740" s="1" t="s">
        <v>1191</v>
      </c>
      <c r="Z740" s="1" t="str">
        <f t="shared" si="11"/>
        <v>POINT (374355.468692061 5475161.48453308)</v>
      </c>
    </row>
    <row r="741" spans="1:26">
      <c r="A741" s="1" t="s">
        <v>77</v>
      </c>
      <c r="B741" s="1" t="s">
        <v>15</v>
      </c>
      <c r="F741" s="1" t="s">
        <v>1198</v>
      </c>
      <c r="G741" s="13">
        <v>352306.2137129904</v>
      </c>
      <c r="H741" s="13">
        <v>5475196.0661438676</v>
      </c>
      <c r="I741" s="13">
        <v>11</v>
      </c>
      <c r="J741" s="1">
        <v>2008</v>
      </c>
      <c r="K741" s="12" t="s">
        <v>20</v>
      </c>
      <c r="M741" s="1">
        <v>1378</v>
      </c>
      <c r="N741" s="1" t="s">
        <v>13</v>
      </c>
      <c r="P741" s="1">
        <v>9</v>
      </c>
      <c r="R741" s="1" t="s">
        <v>1187</v>
      </c>
      <c r="V741" s="1" t="s">
        <v>1267</v>
      </c>
      <c r="X741" s="12" t="s">
        <v>78</v>
      </c>
      <c r="Y741" s="1" t="s">
        <v>1191</v>
      </c>
      <c r="Z741" s="1" t="str">
        <f t="shared" si="11"/>
        <v>POINT (352306.21371299 5475196.06614387)</v>
      </c>
    </row>
    <row r="742" spans="1:26">
      <c r="A742" s="1" t="s">
        <v>77</v>
      </c>
      <c r="B742" s="1" t="s">
        <v>15</v>
      </c>
      <c r="F742" s="1" t="s">
        <v>1198</v>
      </c>
      <c r="G742" s="13">
        <v>341299.47686167952</v>
      </c>
      <c r="H742" s="13">
        <v>5475274.4212885471</v>
      </c>
      <c r="I742" s="13">
        <v>11</v>
      </c>
      <c r="J742" s="1">
        <v>2008</v>
      </c>
      <c r="K742" s="12" t="s">
        <v>20</v>
      </c>
      <c r="M742" s="1">
        <v>24</v>
      </c>
      <c r="N742" s="1" t="s">
        <v>13</v>
      </c>
      <c r="P742" s="1">
        <v>5</v>
      </c>
      <c r="R742" s="1" t="s">
        <v>1187</v>
      </c>
      <c r="V742" s="1" t="s">
        <v>1267</v>
      </c>
      <c r="X742" s="12" t="s">
        <v>78</v>
      </c>
      <c r="Y742" s="1" t="s">
        <v>1191</v>
      </c>
      <c r="Z742" s="1" t="str">
        <f t="shared" si="11"/>
        <v>POINT (341299.47686168 5475274.42128855)</v>
      </c>
    </row>
    <row r="743" spans="1:26">
      <c r="A743" s="1" t="s">
        <v>77</v>
      </c>
      <c r="B743" s="1" t="s">
        <v>15</v>
      </c>
      <c r="F743" s="1" t="s">
        <v>1198</v>
      </c>
      <c r="G743" s="13">
        <v>374191.13008538412</v>
      </c>
      <c r="H743" s="13">
        <v>5475292.8303619009</v>
      </c>
      <c r="I743" s="13">
        <v>11</v>
      </c>
      <c r="J743" s="1">
        <v>2008</v>
      </c>
      <c r="K743" s="12" t="s">
        <v>20</v>
      </c>
      <c r="M743" s="1">
        <v>826</v>
      </c>
      <c r="N743" s="1" t="s">
        <v>13</v>
      </c>
      <c r="P743" s="1">
        <v>6</v>
      </c>
      <c r="R743" s="1" t="s">
        <v>1187</v>
      </c>
      <c r="V743" s="1" t="s">
        <v>1267</v>
      </c>
      <c r="X743" s="12" t="s">
        <v>78</v>
      </c>
      <c r="Y743" s="1" t="s">
        <v>1191</v>
      </c>
      <c r="Z743" s="1" t="str">
        <f t="shared" si="11"/>
        <v>POINT (374191.130085384 5475292.8303619)</v>
      </c>
    </row>
    <row r="744" spans="1:26">
      <c r="A744" s="1" t="s">
        <v>77</v>
      </c>
      <c r="B744" s="1" t="s">
        <v>15</v>
      </c>
      <c r="F744" s="1" t="s">
        <v>1198</v>
      </c>
      <c r="G744" s="13">
        <v>358800.42347773747</v>
      </c>
      <c r="H744" s="13">
        <v>5475366.8886696529</v>
      </c>
      <c r="I744" s="13">
        <v>11</v>
      </c>
      <c r="J744" s="1">
        <v>2008</v>
      </c>
      <c r="K744" s="12" t="s">
        <v>20</v>
      </c>
      <c r="M744" s="1">
        <v>1346</v>
      </c>
      <c r="N744" s="1" t="s">
        <v>13</v>
      </c>
      <c r="P744" s="1">
        <v>5</v>
      </c>
      <c r="R744" s="1" t="s">
        <v>1187</v>
      </c>
      <c r="V744" s="1" t="s">
        <v>1267</v>
      </c>
      <c r="X744" s="12" t="s">
        <v>78</v>
      </c>
      <c r="Y744" s="1" t="s">
        <v>1191</v>
      </c>
      <c r="Z744" s="1" t="str">
        <f t="shared" si="11"/>
        <v>POINT (358800.423477737 5475366.88866965)</v>
      </c>
    </row>
    <row r="745" spans="1:26">
      <c r="A745" s="1" t="s">
        <v>77</v>
      </c>
      <c r="B745" s="1" t="s">
        <v>15</v>
      </c>
      <c r="F745" s="1" t="s">
        <v>1198</v>
      </c>
      <c r="G745" s="13">
        <v>341356.65263943729</v>
      </c>
      <c r="H745" s="13">
        <v>5475388.4326107772</v>
      </c>
      <c r="I745" s="13">
        <v>11</v>
      </c>
      <c r="J745" s="1">
        <v>2008</v>
      </c>
      <c r="K745" s="12" t="s">
        <v>20</v>
      </c>
      <c r="M745" s="1">
        <v>25</v>
      </c>
      <c r="N745" s="1" t="s">
        <v>13</v>
      </c>
      <c r="P745" s="1">
        <v>4</v>
      </c>
      <c r="R745" s="1" t="s">
        <v>1187</v>
      </c>
      <c r="V745" s="1" t="s">
        <v>1267</v>
      </c>
      <c r="X745" s="12" t="s">
        <v>78</v>
      </c>
      <c r="Y745" s="1" t="s">
        <v>1191</v>
      </c>
      <c r="Z745" s="1" t="str">
        <f t="shared" si="11"/>
        <v>POINT (341356.652639437 5475388.43261078)</v>
      </c>
    </row>
    <row r="746" spans="1:26">
      <c r="A746" s="1" t="s">
        <v>77</v>
      </c>
      <c r="B746" s="1" t="s">
        <v>15</v>
      </c>
      <c r="F746" s="1" t="s">
        <v>1198</v>
      </c>
      <c r="G746" s="13">
        <v>373415.22798939486</v>
      </c>
      <c r="H746" s="13">
        <v>5475417.9107423909</v>
      </c>
      <c r="I746" s="13">
        <v>11</v>
      </c>
      <c r="J746" s="1">
        <v>2008</v>
      </c>
      <c r="K746" s="12" t="s">
        <v>20</v>
      </c>
      <c r="M746" s="1">
        <v>818</v>
      </c>
      <c r="N746" s="1" t="s">
        <v>13</v>
      </c>
      <c r="P746" s="1">
        <v>10</v>
      </c>
      <c r="R746" s="1" t="s">
        <v>1187</v>
      </c>
      <c r="V746" s="1" t="s">
        <v>1267</v>
      </c>
      <c r="X746" s="12" t="s">
        <v>78</v>
      </c>
      <c r="Y746" s="1" t="s">
        <v>1191</v>
      </c>
      <c r="Z746" s="1" t="str">
        <f t="shared" si="11"/>
        <v>POINT (373415.227989395 5475417.91074239)</v>
      </c>
    </row>
    <row r="747" spans="1:26">
      <c r="A747" s="1" t="s">
        <v>77</v>
      </c>
      <c r="B747" s="1" t="s">
        <v>15</v>
      </c>
      <c r="F747" s="1" t="s">
        <v>1198</v>
      </c>
      <c r="G747" s="13">
        <v>373280.1254159293</v>
      </c>
      <c r="H747" s="13">
        <v>5475436.4454612574</v>
      </c>
      <c r="I747" s="13">
        <v>11</v>
      </c>
      <c r="J747" s="1">
        <v>2008</v>
      </c>
      <c r="K747" s="12" t="s">
        <v>20</v>
      </c>
      <c r="M747" s="1">
        <v>819</v>
      </c>
      <c r="N747" s="1" t="s">
        <v>13</v>
      </c>
      <c r="P747" s="1">
        <v>12</v>
      </c>
      <c r="R747" s="1" t="s">
        <v>1187</v>
      </c>
      <c r="V747" s="1" t="s">
        <v>1267</v>
      </c>
      <c r="X747" s="12" t="s">
        <v>79</v>
      </c>
      <c r="Y747" s="1" t="s">
        <v>1191</v>
      </c>
      <c r="Z747" s="1" t="str">
        <f t="shared" si="11"/>
        <v>POINT (373280.125415929 5475436.44546126)</v>
      </c>
    </row>
    <row r="748" spans="1:26">
      <c r="A748" s="1" t="s">
        <v>77</v>
      </c>
      <c r="B748" s="1" t="s">
        <v>15</v>
      </c>
      <c r="F748" s="1" t="s">
        <v>1198</v>
      </c>
      <c r="G748" s="13">
        <v>373958.33418362029</v>
      </c>
      <c r="H748" s="13">
        <v>5475484.3065378768</v>
      </c>
      <c r="I748" s="13">
        <v>11</v>
      </c>
      <c r="J748" s="1">
        <v>2008</v>
      </c>
      <c r="K748" s="12" t="s">
        <v>20</v>
      </c>
      <c r="M748" s="1">
        <v>825</v>
      </c>
      <c r="N748" s="1" t="s">
        <v>13</v>
      </c>
      <c r="P748" s="1">
        <v>15</v>
      </c>
      <c r="R748" s="1" t="s">
        <v>1187</v>
      </c>
      <c r="V748" s="1" t="s">
        <v>1267</v>
      </c>
      <c r="X748" s="12" t="s">
        <v>79</v>
      </c>
      <c r="Y748" s="1" t="s">
        <v>1191</v>
      </c>
      <c r="Z748" s="1" t="str">
        <f t="shared" si="11"/>
        <v>POINT (373958.33418362 5475484.30653788)</v>
      </c>
    </row>
    <row r="749" spans="1:26">
      <c r="A749" s="1" t="s">
        <v>77</v>
      </c>
      <c r="B749" s="1" t="s">
        <v>15</v>
      </c>
      <c r="F749" s="1" t="s">
        <v>1198</v>
      </c>
      <c r="G749" s="13">
        <v>351219.16266432859</v>
      </c>
      <c r="H749" s="13">
        <v>5475516.1301975604</v>
      </c>
      <c r="I749" s="13">
        <v>11</v>
      </c>
      <c r="J749" s="1">
        <v>2008</v>
      </c>
      <c r="K749" s="12" t="s">
        <v>12</v>
      </c>
      <c r="M749" s="1">
        <v>82</v>
      </c>
      <c r="N749" s="1" t="s">
        <v>13</v>
      </c>
      <c r="P749" s="1">
        <v>3</v>
      </c>
      <c r="R749" s="1" t="s">
        <v>1187</v>
      </c>
      <c r="V749" s="1" t="s">
        <v>1267</v>
      </c>
      <c r="X749" s="12" t="s">
        <v>80</v>
      </c>
      <c r="Y749" s="1" t="s">
        <v>1191</v>
      </c>
      <c r="Z749" s="1" t="str">
        <f t="shared" si="11"/>
        <v>POINT (351219.162664329 5475516.13019756)</v>
      </c>
    </row>
    <row r="750" spans="1:26">
      <c r="A750" s="1" t="s">
        <v>77</v>
      </c>
      <c r="B750" s="1" t="s">
        <v>15</v>
      </c>
      <c r="F750" s="1" t="s">
        <v>1198</v>
      </c>
      <c r="G750" s="13">
        <v>357752.33079399768</v>
      </c>
      <c r="H750" s="13">
        <v>5475520.9140826324</v>
      </c>
      <c r="I750" s="13">
        <v>11</v>
      </c>
      <c r="J750" s="1">
        <v>2008</v>
      </c>
      <c r="K750" s="12" t="s">
        <v>20</v>
      </c>
      <c r="M750" s="1">
        <v>1348</v>
      </c>
      <c r="N750" s="1" t="s">
        <v>13</v>
      </c>
      <c r="P750" s="1">
        <v>7</v>
      </c>
      <c r="R750" s="1" t="s">
        <v>1187</v>
      </c>
      <c r="V750" s="1" t="s">
        <v>1267</v>
      </c>
      <c r="X750" s="12" t="s">
        <v>79</v>
      </c>
      <c r="Y750" s="1" t="s">
        <v>1191</v>
      </c>
      <c r="Z750" s="1" t="str">
        <f t="shared" si="11"/>
        <v>POINT (357752.330793998 5475520.91408263)</v>
      </c>
    </row>
    <row r="751" spans="1:26">
      <c r="A751" s="1" t="s">
        <v>77</v>
      </c>
      <c r="B751" s="1" t="s">
        <v>15</v>
      </c>
      <c r="F751" s="1" t="s">
        <v>1198</v>
      </c>
      <c r="G751" s="13">
        <v>371455.64462011965</v>
      </c>
      <c r="H751" s="13">
        <v>5475570.8917812305</v>
      </c>
      <c r="I751" s="13">
        <v>11</v>
      </c>
      <c r="J751" s="1">
        <v>2008</v>
      </c>
      <c r="K751" s="12" t="s">
        <v>20</v>
      </c>
      <c r="M751" s="1">
        <v>853</v>
      </c>
      <c r="N751" s="1" t="s">
        <v>13</v>
      </c>
      <c r="P751" s="1">
        <v>6</v>
      </c>
      <c r="R751" s="1" t="s">
        <v>1187</v>
      </c>
      <c r="V751" s="1" t="s">
        <v>1267</v>
      </c>
      <c r="X751" s="12" t="s">
        <v>78</v>
      </c>
      <c r="Y751" s="1" t="s">
        <v>1191</v>
      </c>
      <c r="Z751" s="1" t="str">
        <f t="shared" si="11"/>
        <v>POINT (371455.64462012 5475570.89178123)</v>
      </c>
    </row>
    <row r="752" spans="1:26">
      <c r="A752" s="1" t="s">
        <v>77</v>
      </c>
      <c r="B752" s="1" t="s">
        <v>15</v>
      </c>
      <c r="F752" s="1" t="s">
        <v>1198</v>
      </c>
      <c r="G752" s="13">
        <v>373879.81655280665</v>
      </c>
      <c r="H752" s="13">
        <v>5475580.8577009458</v>
      </c>
      <c r="I752" s="13">
        <v>11</v>
      </c>
      <c r="J752" s="1">
        <v>2008</v>
      </c>
      <c r="K752" s="12" t="s">
        <v>20</v>
      </c>
      <c r="M752" s="1">
        <v>824</v>
      </c>
      <c r="N752" s="1" t="s">
        <v>13</v>
      </c>
      <c r="P752" s="1">
        <v>12</v>
      </c>
      <c r="R752" s="1" t="s">
        <v>1187</v>
      </c>
      <c r="V752" s="1" t="s">
        <v>1267</v>
      </c>
      <c r="X752" s="12" t="s">
        <v>78</v>
      </c>
      <c r="Y752" s="1" t="s">
        <v>1191</v>
      </c>
      <c r="Z752" s="1" t="str">
        <f t="shared" si="11"/>
        <v>POINT (373879.816552807 5475580.85770095)</v>
      </c>
    </row>
    <row r="753" spans="1:26">
      <c r="A753" s="1" t="s">
        <v>77</v>
      </c>
      <c r="B753" s="1" t="s">
        <v>15</v>
      </c>
      <c r="F753" s="1" t="s">
        <v>1198</v>
      </c>
      <c r="G753" s="13">
        <v>370923.12136329379</v>
      </c>
      <c r="H753" s="13">
        <v>5475744.9352472061</v>
      </c>
      <c r="I753" s="13">
        <v>11</v>
      </c>
      <c r="J753" s="1">
        <v>2008</v>
      </c>
      <c r="K753" s="12" t="s">
        <v>20</v>
      </c>
      <c r="M753" s="1">
        <v>855</v>
      </c>
      <c r="N753" s="1" t="s">
        <v>13</v>
      </c>
      <c r="P753" s="1">
        <v>7</v>
      </c>
      <c r="R753" s="1" t="s">
        <v>1187</v>
      </c>
      <c r="V753" s="1" t="s">
        <v>1267</v>
      </c>
      <c r="X753" s="12" t="s">
        <v>78</v>
      </c>
      <c r="Y753" s="1" t="s">
        <v>1191</v>
      </c>
      <c r="Z753" s="1" t="str">
        <f t="shared" si="11"/>
        <v>POINT (370923.121363294 5475744.93524721)</v>
      </c>
    </row>
    <row r="754" spans="1:26">
      <c r="A754" s="1" t="s">
        <v>77</v>
      </c>
      <c r="B754" s="1" t="s">
        <v>15</v>
      </c>
      <c r="F754" s="1" t="s">
        <v>1198</v>
      </c>
      <c r="G754" s="13">
        <v>373755.75899548759</v>
      </c>
      <c r="H754" s="13">
        <v>5475749.4707369534</v>
      </c>
      <c r="I754" s="13">
        <v>11</v>
      </c>
      <c r="J754" s="1">
        <v>2008</v>
      </c>
      <c r="K754" s="12" t="s">
        <v>20</v>
      </c>
      <c r="M754" s="1">
        <v>823</v>
      </c>
      <c r="N754" s="1" t="s">
        <v>13</v>
      </c>
      <c r="P754" s="1">
        <v>8</v>
      </c>
      <c r="R754" s="1" t="s">
        <v>1187</v>
      </c>
      <c r="V754" s="1" t="s">
        <v>1267</v>
      </c>
      <c r="X754" s="12" t="s">
        <v>78</v>
      </c>
      <c r="Y754" s="1" t="s">
        <v>1191</v>
      </c>
      <c r="Z754" s="1" t="str">
        <f t="shared" si="11"/>
        <v>POINT (373755.758995488 5475749.47073695)</v>
      </c>
    </row>
    <row r="755" spans="1:26">
      <c r="A755" s="1" t="s">
        <v>77</v>
      </c>
      <c r="B755" s="1" t="s">
        <v>15</v>
      </c>
      <c r="F755" s="1" t="s">
        <v>1198</v>
      </c>
      <c r="G755" s="13">
        <v>373133.61292697303</v>
      </c>
      <c r="H755" s="13">
        <v>5475831.0123754591</v>
      </c>
      <c r="I755" s="13">
        <v>11</v>
      </c>
      <c r="J755" s="1">
        <v>2008</v>
      </c>
      <c r="K755" s="12" t="s">
        <v>20</v>
      </c>
      <c r="M755" s="1">
        <v>821</v>
      </c>
      <c r="N755" s="1" t="s">
        <v>13</v>
      </c>
      <c r="P755" s="1">
        <v>6</v>
      </c>
      <c r="R755" s="1" t="s">
        <v>1187</v>
      </c>
      <c r="V755" s="1" t="s">
        <v>1267</v>
      </c>
      <c r="X755" s="12" t="s">
        <v>78</v>
      </c>
      <c r="Y755" s="1" t="s">
        <v>1191</v>
      </c>
      <c r="Z755" s="1" t="str">
        <f t="shared" si="11"/>
        <v>POINT (373133.612926973 5475831.01237546)</v>
      </c>
    </row>
    <row r="756" spans="1:26">
      <c r="A756" s="1" t="s">
        <v>77</v>
      </c>
      <c r="B756" s="1" t="s">
        <v>15</v>
      </c>
      <c r="F756" s="1" t="s">
        <v>1198</v>
      </c>
      <c r="G756" s="13">
        <v>371179.54710737494</v>
      </c>
      <c r="H756" s="13">
        <v>5475871.0044474127</v>
      </c>
      <c r="I756" s="13">
        <v>11</v>
      </c>
      <c r="J756" s="1">
        <v>2008</v>
      </c>
      <c r="K756" s="12" t="s">
        <v>20</v>
      </c>
      <c r="M756" s="1">
        <v>854</v>
      </c>
      <c r="N756" s="1" t="s">
        <v>13</v>
      </c>
      <c r="P756" s="1">
        <v>5</v>
      </c>
      <c r="R756" s="1" t="s">
        <v>1187</v>
      </c>
      <c r="V756" s="1" t="s">
        <v>1267</v>
      </c>
      <c r="X756" s="12" t="s">
        <v>78</v>
      </c>
      <c r="Y756" s="1" t="s">
        <v>1191</v>
      </c>
      <c r="Z756" s="1" t="str">
        <f t="shared" si="11"/>
        <v>POINT (371179.547107375 5475871.00444741)</v>
      </c>
    </row>
    <row r="757" spans="1:26">
      <c r="A757" s="1" t="s">
        <v>77</v>
      </c>
      <c r="B757" s="1" t="s">
        <v>15</v>
      </c>
      <c r="F757" s="1" t="s">
        <v>1198</v>
      </c>
      <c r="G757" s="13">
        <v>371811.07719436206</v>
      </c>
      <c r="H757" s="13">
        <v>5475876.6532743014</v>
      </c>
      <c r="I757" s="13">
        <v>11</v>
      </c>
      <c r="J757" s="1">
        <v>2008</v>
      </c>
      <c r="K757" s="12" t="s">
        <v>20</v>
      </c>
      <c r="M757" s="1">
        <v>850</v>
      </c>
      <c r="N757" s="1" t="s">
        <v>13</v>
      </c>
      <c r="P757" s="1">
        <v>15</v>
      </c>
      <c r="R757" s="1" t="s">
        <v>1187</v>
      </c>
      <c r="V757" s="1" t="s">
        <v>1267</v>
      </c>
      <c r="X757" s="12" t="s">
        <v>79</v>
      </c>
      <c r="Y757" s="1" t="s">
        <v>1191</v>
      </c>
      <c r="Z757" s="1" t="str">
        <f t="shared" si="11"/>
        <v>POINT (371811.077194362 5475876.6532743)</v>
      </c>
    </row>
    <row r="758" spans="1:26">
      <c r="A758" s="1" t="s">
        <v>77</v>
      </c>
      <c r="B758" s="1" t="s">
        <v>15</v>
      </c>
      <c r="F758" s="1" t="s">
        <v>1198</v>
      </c>
      <c r="G758" s="13">
        <v>372007.64450385992</v>
      </c>
      <c r="H758" s="13">
        <v>5475880.8501935508</v>
      </c>
      <c r="I758" s="13">
        <v>11</v>
      </c>
      <c r="J758" s="1">
        <v>2008</v>
      </c>
      <c r="K758" s="12" t="s">
        <v>20</v>
      </c>
      <c r="M758" s="1">
        <v>849</v>
      </c>
      <c r="N758" s="1" t="s">
        <v>13</v>
      </c>
      <c r="P758" s="1">
        <v>9</v>
      </c>
      <c r="R758" s="1" t="s">
        <v>1187</v>
      </c>
      <c r="V758" s="1" t="s">
        <v>1267</v>
      </c>
      <c r="X758" s="12" t="s">
        <v>79</v>
      </c>
      <c r="Y758" s="1" t="s">
        <v>1191</v>
      </c>
      <c r="Z758" s="1" t="str">
        <f t="shared" si="11"/>
        <v>POINT (372007.64450386 5475880.85019355)</v>
      </c>
    </row>
    <row r="759" spans="1:26">
      <c r="A759" s="1" t="s">
        <v>77</v>
      </c>
      <c r="B759" s="1" t="s">
        <v>15</v>
      </c>
      <c r="F759" s="1" t="s">
        <v>1198</v>
      </c>
      <c r="G759" s="13">
        <v>371466.54000607692</v>
      </c>
      <c r="H759" s="13">
        <v>5475948.3958289912</v>
      </c>
      <c r="I759" s="13">
        <v>11</v>
      </c>
      <c r="J759" s="1">
        <v>2008</v>
      </c>
      <c r="K759" s="12" t="s">
        <v>20</v>
      </c>
      <c r="M759" s="1">
        <v>852</v>
      </c>
      <c r="N759" s="1" t="s">
        <v>13</v>
      </c>
      <c r="P759" s="1">
        <v>8</v>
      </c>
      <c r="R759" s="1" t="s">
        <v>1187</v>
      </c>
      <c r="V759" s="1" t="s">
        <v>1267</v>
      </c>
      <c r="X759" s="12" t="s">
        <v>79</v>
      </c>
      <c r="Y759" s="1" t="s">
        <v>1191</v>
      </c>
      <c r="Z759" s="1" t="str">
        <f t="shared" si="11"/>
        <v>POINT (371466.540006077 5475948.39582899)</v>
      </c>
    </row>
    <row r="760" spans="1:26">
      <c r="A760" s="1" t="s">
        <v>77</v>
      </c>
      <c r="B760" s="1" t="s">
        <v>15</v>
      </c>
      <c r="F760" s="1" t="s">
        <v>1198</v>
      </c>
      <c r="G760" s="13">
        <v>351634.314922638</v>
      </c>
      <c r="H760" s="13">
        <v>5475992.1928432025</v>
      </c>
      <c r="I760" s="13">
        <v>11</v>
      </c>
      <c r="J760" s="1">
        <v>2008</v>
      </c>
      <c r="K760" s="12" t="s">
        <v>20</v>
      </c>
      <c r="M760" s="1">
        <v>81</v>
      </c>
      <c r="N760" s="1" t="s">
        <v>13</v>
      </c>
      <c r="P760" s="1">
        <v>3</v>
      </c>
      <c r="R760" s="1" t="s">
        <v>1187</v>
      </c>
      <c r="V760" s="1" t="s">
        <v>1267</v>
      </c>
      <c r="X760" s="12" t="s">
        <v>78</v>
      </c>
      <c r="Y760" s="1" t="s">
        <v>1191</v>
      </c>
      <c r="Z760" s="1" t="str">
        <f t="shared" si="11"/>
        <v>POINT (351634.314922638 5475992.1928432)</v>
      </c>
    </row>
    <row r="761" spans="1:26">
      <c r="A761" s="1" t="s">
        <v>77</v>
      </c>
      <c r="B761" s="1" t="s">
        <v>15</v>
      </c>
      <c r="F761" s="1" t="s">
        <v>1198</v>
      </c>
      <c r="G761" s="13">
        <v>355922.18415800179</v>
      </c>
      <c r="H761" s="13">
        <v>5475998.557188591</v>
      </c>
      <c r="I761" s="13">
        <v>11</v>
      </c>
      <c r="J761" s="1">
        <v>2008</v>
      </c>
      <c r="K761" s="12" t="s">
        <v>20</v>
      </c>
      <c r="M761" s="1">
        <v>1363</v>
      </c>
      <c r="N761" s="1" t="s">
        <v>13</v>
      </c>
      <c r="P761" s="1">
        <v>4</v>
      </c>
      <c r="R761" s="1" t="s">
        <v>1187</v>
      </c>
      <c r="V761" s="1" t="s">
        <v>1267</v>
      </c>
      <c r="X761" s="12" t="s">
        <v>78</v>
      </c>
      <c r="Y761" s="1" t="s">
        <v>1191</v>
      </c>
      <c r="Z761" s="1" t="str">
        <f t="shared" si="11"/>
        <v>POINT (355922.184158002 5475998.55718859)</v>
      </c>
    </row>
    <row r="762" spans="1:26">
      <c r="A762" s="1" t="s">
        <v>77</v>
      </c>
      <c r="B762" s="1" t="s">
        <v>15</v>
      </c>
      <c r="F762" s="1" t="s">
        <v>1198</v>
      </c>
      <c r="G762" s="13">
        <v>372984.51482526038</v>
      </c>
      <c r="H762" s="13">
        <v>5476002.9248866932</v>
      </c>
      <c r="I762" s="13">
        <v>11</v>
      </c>
      <c r="J762" s="1">
        <v>2008</v>
      </c>
      <c r="K762" s="12" t="s">
        <v>20</v>
      </c>
      <c r="M762" s="1">
        <v>822</v>
      </c>
      <c r="N762" s="1" t="s">
        <v>13</v>
      </c>
      <c r="P762" s="1">
        <v>7</v>
      </c>
      <c r="R762" s="1" t="s">
        <v>1187</v>
      </c>
      <c r="V762" s="1" t="s">
        <v>1267</v>
      </c>
      <c r="X762" s="12" t="s">
        <v>78</v>
      </c>
      <c r="Y762" s="1" t="s">
        <v>1191</v>
      </c>
      <c r="Z762" s="1" t="str">
        <f t="shared" si="11"/>
        <v>POINT (372984.51482526 5476002.92488669)</v>
      </c>
    </row>
    <row r="763" spans="1:26">
      <c r="A763" s="1" t="s">
        <v>77</v>
      </c>
      <c r="B763" s="1" t="s">
        <v>15</v>
      </c>
      <c r="F763" s="1" t="s">
        <v>1198</v>
      </c>
      <c r="G763" s="13">
        <v>371699.10440171353</v>
      </c>
      <c r="H763" s="13">
        <v>5476016.9569874629</v>
      </c>
      <c r="I763" s="13">
        <v>11</v>
      </c>
      <c r="J763" s="1">
        <v>2008</v>
      </c>
      <c r="K763" s="12" t="s">
        <v>20</v>
      </c>
      <c r="M763" s="1">
        <v>851</v>
      </c>
      <c r="N763" s="1" t="s">
        <v>13</v>
      </c>
      <c r="P763" s="1">
        <v>25</v>
      </c>
      <c r="R763" s="1" t="s">
        <v>1187</v>
      </c>
      <c r="V763" s="1" t="s">
        <v>1267</v>
      </c>
      <c r="X763" s="12" t="s">
        <v>79</v>
      </c>
      <c r="Y763" s="1" t="s">
        <v>1191</v>
      </c>
      <c r="Z763" s="1" t="str">
        <f t="shared" si="11"/>
        <v>POINT (371699.104401714 5476016.95698746)</v>
      </c>
    </row>
    <row r="764" spans="1:26">
      <c r="A764" s="1" t="s">
        <v>77</v>
      </c>
      <c r="B764" s="1" t="s">
        <v>15</v>
      </c>
      <c r="F764" s="1" t="s">
        <v>1198</v>
      </c>
      <c r="G764" s="13">
        <v>372004.13393571496</v>
      </c>
      <c r="H764" s="13">
        <v>5476038.115490213</v>
      </c>
      <c r="I764" s="13">
        <v>11</v>
      </c>
      <c r="J764" s="1">
        <v>2008</v>
      </c>
      <c r="K764" s="12" t="s">
        <v>20</v>
      </c>
      <c r="M764" s="1">
        <v>848</v>
      </c>
      <c r="N764" s="1" t="s">
        <v>13</v>
      </c>
      <c r="P764" s="1">
        <v>12</v>
      </c>
      <c r="R764" s="1" t="s">
        <v>1187</v>
      </c>
      <c r="V764" s="1" t="s">
        <v>1267</v>
      </c>
      <c r="X764" s="12" t="s">
        <v>78</v>
      </c>
      <c r="Y764" s="1" t="s">
        <v>1191</v>
      </c>
      <c r="Z764" s="1" t="str">
        <f t="shared" si="11"/>
        <v>POINT (372004.133935715 5476038.11549021)</v>
      </c>
    </row>
    <row r="765" spans="1:26">
      <c r="A765" s="1" t="s">
        <v>77</v>
      </c>
      <c r="B765" s="1" t="s">
        <v>15</v>
      </c>
      <c r="F765" s="1" t="s">
        <v>1198</v>
      </c>
      <c r="G765" s="13">
        <v>357869.13331496133</v>
      </c>
      <c r="H765" s="13">
        <v>5476058.3668589117</v>
      </c>
      <c r="I765" s="13">
        <v>11</v>
      </c>
      <c r="J765" s="1">
        <v>2008</v>
      </c>
      <c r="K765" s="12" t="s">
        <v>20</v>
      </c>
      <c r="M765" s="1">
        <v>1349</v>
      </c>
      <c r="N765" s="1" t="s">
        <v>13</v>
      </c>
      <c r="P765" s="1">
        <v>10</v>
      </c>
      <c r="R765" s="1" t="s">
        <v>1187</v>
      </c>
      <c r="V765" s="1" t="s">
        <v>1267</v>
      </c>
      <c r="X765" s="12" t="s">
        <v>79</v>
      </c>
      <c r="Y765" s="1" t="s">
        <v>1191</v>
      </c>
      <c r="Z765" s="1" t="str">
        <f t="shared" si="11"/>
        <v>POINT (357869.133314961 5476058.36685891)</v>
      </c>
    </row>
    <row r="766" spans="1:26">
      <c r="A766" s="1" t="s">
        <v>77</v>
      </c>
      <c r="B766" s="1" t="s">
        <v>15</v>
      </c>
      <c r="F766" s="1" t="s">
        <v>1198</v>
      </c>
      <c r="G766" s="13">
        <v>372394.70214361488</v>
      </c>
      <c r="H766" s="13">
        <v>5476071.4373470908</v>
      </c>
      <c r="I766" s="13">
        <v>11</v>
      </c>
      <c r="J766" s="1">
        <v>2008</v>
      </c>
      <c r="K766" s="12" t="s">
        <v>20</v>
      </c>
      <c r="M766" s="1">
        <v>847</v>
      </c>
      <c r="N766" s="1" t="s">
        <v>13</v>
      </c>
      <c r="P766" s="1">
        <v>5</v>
      </c>
      <c r="R766" s="1" t="s">
        <v>1187</v>
      </c>
      <c r="V766" s="1" t="s">
        <v>1267</v>
      </c>
      <c r="X766" s="12" t="s">
        <v>79</v>
      </c>
      <c r="Y766" s="1" t="s">
        <v>1191</v>
      </c>
      <c r="Z766" s="1" t="str">
        <f t="shared" si="11"/>
        <v>POINT (372394.702143615 5476071.43734709)</v>
      </c>
    </row>
    <row r="767" spans="1:26">
      <c r="A767" s="1" t="s">
        <v>77</v>
      </c>
      <c r="B767" s="1" t="s">
        <v>15</v>
      </c>
      <c r="F767" s="1" t="s">
        <v>1198</v>
      </c>
      <c r="G767" s="13">
        <v>374314.22651910759</v>
      </c>
      <c r="H767" s="13">
        <v>5476104.1083748881</v>
      </c>
      <c r="I767" s="13">
        <v>11</v>
      </c>
      <c r="J767" s="1">
        <v>2008</v>
      </c>
      <c r="K767" s="12" t="s">
        <v>20</v>
      </c>
      <c r="M767" s="1">
        <v>838</v>
      </c>
      <c r="N767" s="1" t="s">
        <v>13</v>
      </c>
      <c r="P767" s="1">
        <v>12</v>
      </c>
      <c r="R767" s="1" t="s">
        <v>1187</v>
      </c>
      <c r="V767" s="1" t="s">
        <v>1267</v>
      </c>
      <c r="X767" s="12" t="s">
        <v>79</v>
      </c>
      <c r="Y767" s="1" t="s">
        <v>1191</v>
      </c>
      <c r="Z767" s="1" t="str">
        <f t="shared" si="11"/>
        <v>POINT (374314.226519108 5476104.10837489)</v>
      </c>
    </row>
    <row r="768" spans="1:26">
      <c r="A768" s="1" t="s">
        <v>77</v>
      </c>
      <c r="B768" s="1" t="s">
        <v>15</v>
      </c>
      <c r="F768" s="1" t="s">
        <v>1198</v>
      </c>
      <c r="G768" s="13">
        <v>374668.44821145642</v>
      </c>
      <c r="H768" s="13">
        <v>5476110.6928273626</v>
      </c>
      <c r="I768" s="13">
        <v>11</v>
      </c>
      <c r="J768" s="1">
        <v>2008</v>
      </c>
      <c r="K768" s="12" t="s">
        <v>20</v>
      </c>
      <c r="M768" s="1">
        <v>837</v>
      </c>
      <c r="N768" s="1" t="s">
        <v>13</v>
      </c>
      <c r="P768" s="1">
        <v>5</v>
      </c>
      <c r="R768" s="1" t="s">
        <v>1187</v>
      </c>
      <c r="V768" s="1" t="s">
        <v>1267</v>
      </c>
      <c r="X768" s="12" t="s">
        <v>78</v>
      </c>
      <c r="Y768" s="1" t="s">
        <v>1191</v>
      </c>
      <c r="Z768" s="1" t="str">
        <f t="shared" si="11"/>
        <v>POINT (374668.448211456 5476110.69282736)</v>
      </c>
    </row>
    <row r="769" spans="1:26">
      <c r="A769" s="1" t="s">
        <v>77</v>
      </c>
      <c r="B769" s="1" t="s">
        <v>15</v>
      </c>
      <c r="F769" s="1" t="s">
        <v>1198</v>
      </c>
      <c r="G769" s="13">
        <v>357875.60575995466</v>
      </c>
      <c r="H769" s="13">
        <v>5476199.9009136967</v>
      </c>
      <c r="I769" s="13">
        <v>11</v>
      </c>
      <c r="J769" s="1">
        <v>2008</v>
      </c>
      <c r="K769" s="12" t="s">
        <v>20</v>
      </c>
      <c r="M769" s="1">
        <v>1350</v>
      </c>
      <c r="N769" s="1" t="s">
        <v>13</v>
      </c>
      <c r="P769" s="1">
        <v>13</v>
      </c>
      <c r="R769" s="1" t="s">
        <v>1187</v>
      </c>
      <c r="V769" s="1" t="s">
        <v>1267</v>
      </c>
      <c r="X769" s="12" t="s">
        <v>79</v>
      </c>
      <c r="Y769" s="1" t="s">
        <v>1191</v>
      </c>
      <c r="Z769" s="1" t="str">
        <f t="shared" si="11"/>
        <v>POINT (357875.605759955 5476199.9009137)</v>
      </c>
    </row>
    <row r="770" spans="1:26">
      <c r="A770" s="1" t="s">
        <v>77</v>
      </c>
      <c r="B770" s="1" t="s">
        <v>15</v>
      </c>
      <c r="F770" s="1" t="s">
        <v>1198</v>
      </c>
      <c r="G770" s="13">
        <v>372644.77912324294</v>
      </c>
      <c r="H770" s="13">
        <v>5476202.9789883466</v>
      </c>
      <c r="I770" s="13">
        <v>11</v>
      </c>
      <c r="J770" s="1">
        <v>2008</v>
      </c>
      <c r="K770" s="12" t="s">
        <v>20</v>
      </c>
      <c r="M770" s="1">
        <v>844</v>
      </c>
      <c r="N770" s="1" t="s">
        <v>13</v>
      </c>
      <c r="P770" s="1">
        <v>6</v>
      </c>
      <c r="R770" s="1" t="s">
        <v>1187</v>
      </c>
      <c r="V770" s="1" t="s">
        <v>1267</v>
      </c>
      <c r="X770" s="12" t="s">
        <v>78</v>
      </c>
      <c r="Y770" s="1" t="s">
        <v>1191</v>
      </c>
      <c r="Z770" s="1" t="str">
        <f t="shared" si="11"/>
        <v>POINT (372644.779123243 5476202.97898835)</v>
      </c>
    </row>
    <row r="771" spans="1:26">
      <c r="A771" s="1" t="s">
        <v>77</v>
      </c>
      <c r="B771" s="1" t="s">
        <v>15</v>
      </c>
      <c r="F771" s="1" t="s">
        <v>1198</v>
      </c>
      <c r="G771" s="13">
        <v>372139.36026703625</v>
      </c>
      <c r="H771" s="13">
        <v>5476210.235081763</v>
      </c>
      <c r="I771" s="13">
        <v>11</v>
      </c>
      <c r="J771" s="1">
        <v>2008</v>
      </c>
      <c r="K771" s="12" t="s">
        <v>20</v>
      </c>
      <c r="M771" s="1">
        <v>846</v>
      </c>
      <c r="N771" s="1" t="s">
        <v>13</v>
      </c>
      <c r="P771" s="1">
        <v>12</v>
      </c>
      <c r="R771" s="1" t="s">
        <v>1187</v>
      </c>
      <c r="V771" s="1" t="s">
        <v>1267</v>
      </c>
      <c r="X771" s="12" t="s">
        <v>79</v>
      </c>
      <c r="Y771" s="1" t="s">
        <v>1191</v>
      </c>
      <c r="Z771" s="1" t="str">
        <f t="shared" ref="Z771:Z834" si="12">CONCATENATE("POINT (",G771," ",H771,")")</f>
        <v>POINT (372139.360267036 5476210.23508176)</v>
      </c>
    </row>
    <row r="772" spans="1:26">
      <c r="A772" s="1" t="s">
        <v>77</v>
      </c>
      <c r="B772" s="1" t="s">
        <v>15</v>
      </c>
      <c r="F772" s="1" t="s">
        <v>1198</v>
      </c>
      <c r="G772" s="13">
        <v>351627.34312360873</v>
      </c>
      <c r="H772" s="13">
        <v>5476221.0404291106</v>
      </c>
      <c r="I772" s="13">
        <v>11</v>
      </c>
      <c r="J772" s="1">
        <v>2008</v>
      </c>
      <c r="K772" s="12" t="s">
        <v>12</v>
      </c>
      <c r="M772" s="1">
        <v>80</v>
      </c>
      <c r="N772" s="1" t="s">
        <v>13</v>
      </c>
      <c r="P772" s="1">
        <v>3</v>
      </c>
      <c r="R772" s="1" t="s">
        <v>1187</v>
      </c>
      <c r="V772" s="1" t="s">
        <v>1267</v>
      </c>
      <c r="X772" s="12" t="s">
        <v>80</v>
      </c>
      <c r="Y772" s="1" t="s">
        <v>1191</v>
      </c>
      <c r="Z772" s="1" t="str">
        <f t="shared" si="12"/>
        <v>POINT (351627.343123609 5476221.04042911)</v>
      </c>
    </row>
    <row r="773" spans="1:26">
      <c r="A773" s="1" t="s">
        <v>77</v>
      </c>
      <c r="B773" s="1" t="s">
        <v>15</v>
      </c>
      <c r="F773" s="1" t="s">
        <v>1198</v>
      </c>
      <c r="G773" s="13">
        <v>372271.47118391388</v>
      </c>
      <c r="H773" s="13">
        <v>5476262.4887655135</v>
      </c>
      <c r="I773" s="13">
        <v>11</v>
      </c>
      <c r="J773" s="1">
        <v>2008</v>
      </c>
      <c r="K773" s="12" t="s">
        <v>20</v>
      </c>
      <c r="M773" s="1">
        <v>845</v>
      </c>
      <c r="N773" s="1" t="s">
        <v>13</v>
      </c>
      <c r="P773" s="1">
        <v>5</v>
      </c>
      <c r="R773" s="1" t="s">
        <v>1187</v>
      </c>
      <c r="V773" s="1" t="s">
        <v>1267</v>
      </c>
      <c r="X773" s="12" t="s">
        <v>78</v>
      </c>
      <c r="Y773" s="1" t="s">
        <v>1191</v>
      </c>
      <c r="Z773" s="1" t="str">
        <f t="shared" si="12"/>
        <v>POINT (372271.471183914 5476262.48876551)</v>
      </c>
    </row>
    <row r="774" spans="1:26">
      <c r="A774" s="1" t="s">
        <v>77</v>
      </c>
      <c r="B774" s="1" t="s">
        <v>15</v>
      </c>
      <c r="F774" s="1" t="s">
        <v>1198</v>
      </c>
      <c r="G774" s="13">
        <v>345269.39470492408</v>
      </c>
      <c r="H774" s="13">
        <v>5476265.7693779226</v>
      </c>
      <c r="I774" s="13">
        <v>11</v>
      </c>
      <c r="J774" s="1">
        <v>2008</v>
      </c>
      <c r="K774" s="12" t="s">
        <v>12</v>
      </c>
      <c r="M774" s="1">
        <v>15</v>
      </c>
      <c r="N774" s="1" t="s">
        <v>13</v>
      </c>
      <c r="P774" s="1">
        <v>5</v>
      </c>
      <c r="R774" s="1" t="s">
        <v>1187</v>
      </c>
      <c r="V774" s="1" t="s">
        <v>1267</v>
      </c>
      <c r="X774" s="12" t="s">
        <v>78</v>
      </c>
      <c r="Y774" s="1" t="s">
        <v>1191</v>
      </c>
      <c r="Z774" s="1" t="str">
        <f t="shared" si="12"/>
        <v>POINT (345269.394704924 5476265.76937792)</v>
      </c>
    </row>
    <row r="775" spans="1:26">
      <c r="A775" s="1" t="s">
        <v>77</v>
      </c>
      <c r="B775" s="1" t="s">
        <v>15</v>
      </c>
      <c r="F775" s="1" t="s">
        <v>1198</v>
      </c>
      <c r="G775" s="13">
        <v>357936.96434277314</v>
      </c>
      <c r="H775" s="13">
        <v>5476296.8291574232</v>
      </c>
      <c r="I775" s="13">
        <v>11</v>
      </c>
      <c r="J775" s="1">
        <v>2008</v>
      </c>
      <c r="K775" s="12" t="s">
        <v>20</v>
      </c>
      <c r="M775" s="1">
        <v>1351</v>
      </c>
      <c r="N775" s="1" t="s">
        <v>13</v>
      </c>
      <c r="P775" s="1">
        <v>4</v>
      </c>
      <c r="R775" s="1" t="s">
        <v>1187</v>
      </c>
      <c r="V775" s="1" t="s">
        <v>1267</v>
      </c>
      <c r="X775" s="12" t="s">
        <v>78</v>
      </c>
      <c r="Y775" s="1" t="s">
        <v>1191</v>
      </c>
      <c r="Z775" s="1" t="str">
        <f t="shared" si="12"/>
        <v>POINT (357936.964342773 5476296.82915742)</v>
      </c>
    </row>
    <row r="776" spans="1:26">
      <c r="A776" s="1" t="s">
        <v>77</v>
      </c>
      <c r="B776" s="1" t="s">
        <v>15</v>
      </c>
      <c r="F776" s="1" t="s">
        <v>1198</v>
      </c>
      <c r="G776" s="13">
        <v>372805.50993058749</v>
      </c>
      <c r="H776" s="13">
        <v>5476332.0341130579</v>
      </c>
      <c r="I776" s="13">
        <v>11</v>
      </c>
      <c r="J776" s="1">
        <v>2008</v>
      </c>
      <c r="K776" s="12" t="s">
        <v>20</v>
      </c>
      <c r="M776" s="1">
        <v>843</v>
      </c>
      <c r="N776" s="1" t="s">
        <v>13</v>
      </c>
      <c r="P776" s="1">
        <v>9</v>
      </c>
      <c r="R776" s="1" t="s">
        <v>1187</v>
      </c>
      <c r="V776" s="1" t="s">
        <v>1267</v>
      </c>
      <c r="X776" s="12" t="s">
        <v>78</v>
      </c>
      <c r="Y776" s="1" t="s">
        <v>1191</v>
      </c>
      <c r="Z776" s="1" t="str">
        <f t="shared" si="12"/>
        <v>POINT (372805.509930587 5476332.03411306)</v>
      </c>
    </row>
    <row r="777" spans="1:26">
      <c r="A777" s="1" t="s">
        <v>77</v>
      </c>
      <c r="B777" s="1" t="s">
        <v>15</v>
      </c>
      <c r="F777" s="1" t="s">
        <v>1198</v>
      </c>
      <c r="G777" s="13">
        <v>355940.54767234938</v>
      </c>
      <c r="H777" s="13">
        <v>5476383.2691723211</v>
      </c>
      <c r="I777" s="13">
        <v>11</v>
      </c>
      <c r="J777" s="1">
        <v>2008</v>
      </c>
      <c r="K777" s="12" t="s">
        <v>20</v>
      </c>
      <c r="M777" s="1">
        <v>1364</v>
      </c>
      <c r="N777" s="1" t="s">
        <v>13</v>
      </c>
      <c r="P777" s="1">
        <v>14</v>
      </c>
      <c r="R777" s="1" t="s">
        <v>1187</v>
      </c>
      <c r="V777" s="1" t="s">
        <v>1267</v>
      </c>
      <c r="X777" s="12" t="s">
        <v>79</v>
      </c>
      <c r="Y777" s="1" t="s">
        <v>1191</v>
      </c>
      <c r="Z777" s="1" t="str">
        <f t="shared" si="12"/>
        <v>POINT (355940.547672349 5476383.26917232)</v>
      </c>
    </row>
    <row r="778" spans="1:26">
      <c r="A778" s="1" t="s">
        <v>77</v>
      </c>
      <c r="B778" s="1" t="s">
        <v>15</v>
      </c>
      <c r="F778" s="1" t="s">
        <v>1198</v>
      </c>
      <c r="G778" s="13">
        <v>373688.0870593299</v>
      </c>
      <c r="H778" s="13">
        <v>5476402.673062114</v>
      </c>
      <c r="I778" s="13">
        <v>11</v>
      </c>
      <c r="J778" s="1">
        <v>2008</v>
      </c>
      <c r="K778" s="12" t="s">
        <v>20</v>
      </c>
      <c r="M778" s="1">
        <v>839</v>
      </c>
      <c r="N778" s="1" t="s">
        <v>13</v>
      </c>
      <c r="P778" s="1">
        <v>7</v>
      </c>
      <c r="R778" s="1" t="s">
        <v>1187</v>
      </c>
      <c r="V778" s="1" t="s">
        <v>1267</v>
      </c>
      <c r="X778" s="12" t="s">
        <v>78</v>
      </c>
      <c r="Y778" s="1" t="s">
        <v>1191</v>
      </c>
      <c r="Z778" s="1" t="str">
        <f t="shared" si="12"/>
        <v>POINT (373688.08705933 5476402.67306211)</v>
      </c>
    </row>
    <row r="779" spans="1:26">
      <c r="A779" s="1" t="s">
        <v>77</v>
      </c>
      <c r="B779" s="1" t="s">
        <v>15</v>
      </c>
      <c r="F779" s="1" t="s">
        <v>1198</v>
      </c>
      <c r="G779" s="13">
        <v>372980.60857880535</v>
      </c>
      <c r="H779" s="13">
        <v>5476432.3178730812</v>
      </c>
      <c r="I779" s="13">
        <v>11</v>
      </c>
      <c r="J779" s="1">
        <v>2008</v>
      </c>
      <c r="K779" s="12" t="s">
        <v>20</v>
      </c>
      <c r="M779" s="1">
        <v>842</v>
      </c>
      <c r="N779" s="1" t="s">
        <v>13</v>
      </c>
      <c r="P779" s="1">
        <v>7</v>
      </c>
      <c r="R779" s="1" t="s">
        <v>1187</v>
      </c>
      <c r="V779" s="1" t="s">
        <v>1267</v>
      </c>
      <c r="X779" s="12" t="s">
        <v>78</v>
      </c>
      <c r="Y779" s="1" t="s">
        <v>1191</v>
      </c>
      <c r="Z779" s="1" t="str">
        <f t="shared" si="12"/>
        <v>POINT (372980.608578805 5476432.31787308)</v>
      </c>
    </row>
    <row r="780" spans="1:26">
      <c r="A780" s="1" t="s">
        <v>77</v>
      </c>
      <c r="B780" s="1" t="s">
        <v>15</v>
      </c>
      <c r="F780" s="1" t="s">
        <v>1198</v>
      </c>
      <c r="G780" s="13">
        <v>373358.05098472687</v>
      </c>
      <c r="H780" s="13">
        <v>5476466.3891537162</v>
      </c>
      <c r="I780" s="13">
        <v>11</v>
      </c>
      <c r="J780" s="1">
        <v>2008</v>
      </c>
      <c r="K780" s="12" t="s">
        <v>20</v>
      </c>
      <c r="M780" s="1">
        <v>841</v>
      </c>
      <c r="N780" s="1" t="s">
        <v>13</v>
      </c>
      <c r="P780" s="1">
        <v>6</v>
      </c>
      <c r="R780" s="1" t="s">
        <v>1187</v>
      </c>
      <c r="V780" s="1" t="s">
        <v>1267</v>
      </c>
      <c r="X780" s="12" t="s">
        <v>79</v>
      </c>
      <c r="Y780" s="1" t="s">
        <v>1191</v>
      </c>
      <c r="Z780" s="1" t="str">
        <f t="shared" si="12"/>
        <v>POINT (373358.050984727 5476466.38915372)</v>
      </c>
    </row>
    <row r="781" spans="1:26">
      <c r="A781" s="1" t="s">
        <v>77</v>
      </c>
      <c r="B781" s="1" t="s">
        <v>15</v>
      </c>
      <c r="F781" s="1" t="s">
        <v>1198</v>
      </c>
      <c r="G781" s="13">
        <v>373491.77233027841</v>
      </c>
      <c r="H781" s="13">
        <v>5476476.0628644805</v>
      </c>
      <c r="I781" s="13">
        <v>11</v>
      </c>
      <c r="J781" s="1">
        <v>2008</v>
      </c>
      <c r="K781" s="12" t="s">
        <v>20</v>
      </c>
      <c r="M781" s="1">
        <v>840</v>
      </c>
      <c r="N781" s="1" t="s">
        <v>13</v>
      </c>
      <c r="P781" s="1">
        <v>8</v>
      </c>
      <c r="R781" s="1" t="s">
        <v>1187</v>
      </c>
      <c r="V781" s="1" t="s">
        <v>1267</v>
      </c>
      <c r="X781" s="12" t="s">
        <v>78</v>
      </c>
      <c r="Y781" s="1" t="s">
        <v>1191</v>
      </c>
      <c r="Z781" s="1" t="str">
        <f t="shared" si="12"/>
        <v>POINT (373491.772330278 5476476.06286448)</v>
      </c>
    </row>
    <row r="782" spans="1:26">
      <c r="A782" s="1" t="s">
        <v>77</v>
      </c>
      <c r="B782" s="1" t="s">
        <v>15</v>
      </c>
      <c r="F782" s="1" t="s">
        <v>1198</v>
      </c>
      <c r="G782" s="13">
        <v>354262.58541965543</v>
      </c>
      <c r="H782" s="13">
        <v>5476482.7449473618</v>
      </c>
      <c r="I782" s="13">
        <v>11</v>
      </c>
      <c r="J782" s="1">
        <v>2008</v>
      </c>
      <c r="K782" s="12" t="s">
        <v>20</v>
      </c>
      <c r="M782" s="1">
        <v>1371</v>
      </c>
      <c r="N782" s="1" t="s">
        <v>13</v>
      </c>
      <c r="P782" s="1">
        <v>15</v>
      </c>
      <c r="R782" s="1" t="s">
        <v>1187</v>
      </c>
      <c r="V782" s="1" t="s">
        <v>1267</v>
      </c>
      <c r="X782" s="12" t="s">
        <v>79</v>
      </c>
      <c r="Y782" s="1" t="s">
        <v>1191</v>
      </c>
      <c r="Z782" s="1" t="str">
        <f t="shared" si="12"/>
        <v>POINT (354262.585419655 5476482.74494736)</v>
      </c>
    </row>
    <row r="783" spans="1:26">
      <c r="A783" s="1" t="s">
        <v>77</v>
      </c>
      <c r="B783" s="1" t="s">
        <v>15</v>
      </c>
      <c r="F783" s="1" t="s">
        <v>1198</v>
      </c>
      <c r="G783" s="13">
        <v>350495.79483967321</v>
      </c>
      <c r="H783" s="13">
        <v>5476516.270167117</v>
      </c>
      <c r="I783" s="13">
        <v>11</v>
      </c>
      <c r="J783" s="1">
        <v>2008</v>
      </c>
      <c r="K783" s="12" t="s">
        <v>12</v>
      </c>
      <c r="M783" s="1">
        <v>55</v>
      </c>
      <c r="N783" s="1" t="s">
        <v>13</v>
      </c>
      <c r="P783" s="1">
        <v>6</v>
      </c>
      <c r="R783" s="1" t="s">
        <v>1187</v>
      </c>
      <c r="V783" s="1" t="s">
        <v>1267</v>
      </c>
      <c r="X783" s="12" t="s">
        <v>78</v>
      </c>
      <c r="Y783" s="1" t="s">
        <v>1191</v>
      </c>
      <c r="Z783" s="1" t="str">
        <f t="shared" si="12"/>
        <v>POINT (350495.794839673 5476516.27016712)</v>
      </c>
    </row>
    <row r="784" spans="1:26">
      <c r="A784" s="1" t="s">
        <v>77</v>
      </c>
      <c r="B784" s="1" t="s">
        <v>15</v>
      </c>
      <c r="F784" s="1" t="s">
        <v>1198</v>
      </c>
      <c r="G784" s="13">
        <v>351949.40889975464</v>
      </c>
      <c r="H784" s="13">
        <v>5476616.9170662463</v>
      </c>
      <c r="I784" s="13">
        <v>11</v>
      </c>
      <c r="J784" s="1">
        <v>2008</v>
      </c>
      <c r="K784" s="12" t="s">
        <v>20</v>
      </c>
      <c r="M784" s="1">
        <v>79</v>
      </c>
      <c r="N784" s="1" t="s">
        <v>13</v>
      </c>
      <c r="P784" s="1">
        <v>8</v>
      </c>
      <c r="R784" s="1" t="s">
        <v>1187</v>
      </c>
      <c r="V784" s="1" t="s">
        <v>1267</v>
      </c>
      <c r="X784" s="12" t="s">
        <v>78</v>
      </c>
      <c r="Y784" s="1" t="s">
        <v>1191</v>
      </c>
      <c r="Z784" s="1" t="str">
        <f t="shared" si="12"/>
        <v>POINT (351949.408899755 5476616.91706625)</v>
      </c>
    </row>
    <row r="785" spans="1:26">
      <c r="A785" s="1" t="s">
        <v>77</v>
      </c>
      <c r="B785" s="1" t="s">
        <v>15</v>
      </c>
      <c r="F785" s="1" t="s">
        <v>1198</v>
      </c>
      <c r="G785" s="13">
        <v>358033.31087526819</v>
      </c>
      <c r="H785" s="13">
        <v>5476619.7043354698</v>
      </c>
      <c r="I785" s="13">
        <v>11</v>
      </c>
      <c r="J785" s="1">
        <v>2008</v>
      </c>
      <c r="K785" s="12" t="s">
        <v>20</v>
      </c>
      <c r="M785" s="1">
        <v>1352</v>
      </c>
      <c r="N785" s="1" t="s">
        <v>13</v>
      </c>
      <c r="P785" s="1">
        <v>4</v>
      </c>
      <c r="R785" s="1" t="s">
        <v>1187</v>
      </c>
      <c r="V785" s="1" t="s">
        <v>1267</v>
      </c>
      <c r="X785" s="12" t="s">
        <v>78</v>
      </c>
      <c r="Y785" s="1" t="s">
        <v>1191</v>
      </c>
      <c r="Z785" s="1" t="str">
        <f t="shared" si="12"/>
        <v>POINT (358033.310875268 5476619.70433547)</v>
      </c>
    </row>
    <row r="786" spans="1:26">
      <c r="A786" s="1" t="s">
        <v>77</v>
      </c>
      <c r="B786" s="1" t="s">
        <v>15</v>
      </c>
      <c r="F786" s="1" t="s">
        <v>1198</v>
      </c>
      <c r="G786" s="13">
        <v>370782.05720279005</v>
      </c>
      <c r="H786" s="13">
        <v>5476917.1657654671</v>
      </c>
      <c r="I786" s="13">
        <v>11</v>
      </c>
      <c r="J786" s="1">
        <v>2008</v>
      </c>
      <c r="K786" s="12" t="s">
        <v>20</v>
      </c>
      <c r="M786" s="1">
        <v>1167</v>
      </c>
      <c r="N786" s="1" t="s">
        <v>13</v>
      </c>
      <c r="P786" s="1">
        <v>6</v>
      </c>
      <c r="R786" s="1" t="s">
        <v>1187</v>
      </c>
      <c r="V786" s="1" t="s">
        <v>1267</v>
      </c>
      <c r="X786" s="12" t="s">
        <v>78</v>
      </c>
      <c r="Y786" s="1" t="s">
        <v>1191</v>
      </c>
      <c r="Z786" s="1" t="str">
        <f t="shared" si="12"/>
        <v>POINT (370782.05720279 5476917.16576547)</v>
      </c>
    </row>
    <row r="787" spans="1:26">
      <c r="A787" s="1" t="s">
        <v>77</v>
      </c>
      <c r="B787" s="1" t="s">
        <v>15</v>
      </c>
      <c r="F787" s="1" t="s">
        <v>1198</v>
      </c>
      <c r="G787" s="13">
        <v>354767.24029518093</v>
      </c>
      <c r="H787" s="13">
        <v>5477142.4246770432</v>
      </c>
      <c r="I787" s="13">
        <v>11</v>
      </c>
      <c r="J787" s="1">
        <v>2008</v>
      </c>
      <c r="K787" s="12" t="s">
        <v>20</v>
      </c>
      <c r="M787" s="1">
        <v>1372</v>
      </c>
      <c r="N787" s="1" t="s">
        <v>13</v>
      </c>
      <c r="P787" s="1">
        <v>6</v>
      </c>
      <c r="R787" s="1" t="s">
        <v>1187</v>
      </c>
      <c r="V787" s="1" t="s">
        <v>1267</v>
      </c>
      <c r="X787" s="12" t="s">
        <v>79</v>
      </c>
      <c r="Y787" s="1" t="s">
        <v>1191</v>
      </c>
      <c r="Z787" s="1" t="str">
        <f t="shared" si="12"/>
        <v>POINT (354767.240295181 5477142.42467704)</v>
      </c>
    </row>
    <row r="788" spans="1:26">
      <c r="A788" s="1" t="s">
        <v>77</v>
      </c>
      <c r="B788" s="1" t="s">
        <v>15</v>
      </c>
      <c r="F788" s="1" t="s">
        <v>1198</v>
      </c>
      <c r="G788" s="13">
        <v>361337.82465461886</v>
      </c>
      <c r="H788" s="13">
        <v>5477215.0374625754</v>
      </c>
      <c r="I788" s="13">
        <v>11</v>
      </c>
      <c r="J788" s="1">
        <v>2008</v>
      </c>
      <c r="K788" s="12" t="s">
        <v>20</v>
      </c>
      <c r="M788" s="1">
        <v>1335</v>
      </c>
      <c r="N788" s="1" t="s">
        <v>13</v>
      </c>
      <c r="P788" s="1">
        <v>8</v>
      </c>
      <c r="R788" s="1" t="s">
        <v>1187</v>
      </c>
      <c r="V788" s="1" t="s">
        <v>1267</v>
      </c>
      <c r="X788" s="12" t="s">
        <v>80</v>
      </c>
      <c r="Y788" s="1" t="s">
        <v>1191</v>
      </c>
      <c r="Z788" s="1" t="str">
        <f t="shared" si="12"/>
        <v>POINT (361337.824654619 5477215.03746258)</v>
      </c>
    </row>
    <row r="789" spans="1:26">
      <c r="A789" s="1" t="s">
        <v>77</v>
      </c>
      <c r="B789" s="1" t="s">
        <v>15</v>
      </c>
      <c r="F789" s="1" t="s">
        <v>1198</v>
      </c>
      <c r="G789" s="13">
        <v>349196.16338696505</v>
      </c>
      <c r="H789" s="13">
        <v>5477398.7117915433</v>
      </c>
      <c r="I789" s="13">
        <v>11</v>
      </c>
      <c r="J789" s="1">
        <v>2008</v>
      </c>
      <c r="K789" s="12" t="s">
        <v>12</v>
      </c>
      <c r="M789" s="1">
        <v>13</v>
      </c>
      <c r="N789" s="1" t="s">
        <v>13</v>
      </c>
      <c r="P789" s="1">
        <v>18</v>
      </c>
      <c r="R789" s="1" t="s">
        <v>1187</v>
      </c>
      <c r="V789" s="1" t="s">
        <v>1267</v>
      </c>
      <c r="X789" s="12" t="s">
        <v>78</v>
      </c>
      <c r="Y789" s="1" t="s">
        <v>1191</v>
      </c>
      <c r="Z789" s="1" t="str">
        <f t="shared" si="12"/>
        <v>POINT (349196.163386965 5477398.71179154)</v>
      </c>
    </row>
    <row r="790" spans="1:26">
      <c r="A790" s="1" t="s">
        <v>77</v>
      </c>
      <c r="B790" s="1" t="s">
        <v>15</v>
      </c>
      <c r="F790" s="1" t="s">
        <v>1198</v>
      </c>
      <c r="G790" s="13">
        <v>353004.18238594924</v>
      </c>
      <c r="H790" s="13">
        <v>5477485.5148441996</v>
      </c>
      <c r="I790" s="13">
        <v>11</v>
      </c>
      <c r="J790" s="1">
        <v>2008</v>
      </c>
      <c r="K790" s="12" t="s">
        <v>20</v>
      </c>
      <c r="M790" s="1">
        <v>78</v>
      </c>
      <c r="N790" s="1" t="s">
        <v>13</v>
      </c>
      <c r="P790" s="1">
        <v>10</v>
      </c>
      <c r="R790" s="1" t="s">
        <v>1187</v>
      </c>
      <c r="V790" s="1" t="s">
        <v>1267</v>
      </c>
      <c r="X790" s="12" t="s">
        <v>79</v>
      </c>
      <c r="Y790" s="1" t="s">
        <v>1191</v>
      </c>
      <c r="Z790" s="1" t="str">
        <f t="shared" si="12"/>
        <v>POINT (353004.182385949 5477485.5148442)</v>
      </c>
    </row>
    <row r="791" spans="1:26">
      <c r="A791" s="1" t="s">
        <v>77</v>
      </c>
      <c r="B791" s="1" t="s">
        <v>15</v>
      </c>
      <c r="F791" s="1" t="s">
        <v>1198</v>
      </c>
      <c r="G791" s="13">
        <v>373728.18041737005</v>
      </c>
      <c r="H791" s="13">
        <v>5477513.5101060513</v>
      </c>
      <c r="I791" s="13">
        <v>11</v>
      </c>
      <c r="J791" s="1">
        <v>2008</v>
      </c>
      <c r="K791" s="12" t="s">
        <v>20</v>
      </c>
      <c r="M791" s="1">
        <v>1156</v>
      </c>
      <c r="N791" s="1" t="s">
        <v>13</v>
      </c>
      <c r="P791" s="1">
        <v>4</v>
      </c>
      <c r="R791" s="1" t="s">
        <v>1187</v>
      </c>
      <c r="V791" s="1" t="s">
        <v>1267</v>
      </c>
      <c r="X791" s="12" t="s">
        <v>78</v>
      </c>
      <c r="Y791" s="1" t="s">
        <v>1191</v>
      </c>
      <c r="Z791" s="1" t="str">
        <f t="shared" si="12"/>
        <v>POINT (373728.18041737 5477513.51010605)</v>
      </c>
    </row>
    <row r="792" spans="1:26">
      <c r="A792" s="1" t="s">
        <v>77</v>
      </c>
      <c r="B792" s="1" t="s">
        <v>15</v>
      </c>
      <c r="F792" s="1" t="s">
        <v>1198</v>
      </c>
      <c r="G792" s="13">
        <v>373800.03286156664</v>
      </c>
      <c r="H792" s="13">
        <v>5477714.251774543</v>
      </c>
      <c r="I792" s="13">
        <v>11</v>
      </c>
      <c r="J792" s="1">
        <v>2008</v>
      </c>
      <c r="K792" s="12" t="s">
        <v>20</v>
      </c>
      <c r="M792" s="1">
        <v>1157</v>
      </c>
      <c r="N792" s="1" t="s">
        <v>13</v>
      </c>
      <c r="P792" s="1">
        <v>4</v>
      </c>
      <c r="R792" s="1" t="s">
        <v>1187</v>
      </c>
      <c r="V792" s="1" t="s">
        <v>1267</v>
      </c>
      <c r="X792" s="12" t="s">
        <v>78</v>
      </c>
      <c r="Y792" s="1" t="s">
        <v>1191</v>
      </c>
      <c r="Z792" s="1" t="str">
        <f t="shared" si="12"/>
        <v>POINT (373800.032861567 5477714.25177454)</v>
      </c>
    </row>
    <row r="793" spans="1:26">
      <c r="A793" s="1" t="s">
        <v>77</v>
      </c>
      <c r="B793" s="1" t="s">
        <v>15</v>
      </c>
      <c r="F793" s="1" t="s">
        <v>1198</v>
      </c>
      <c r="G793" s="13">
        <v>370196.9013188259</v>
      </c>
      <c r="H793" s="13">
        <v>5477725.4657252729</v>
      </c>
      <c r="I793" s="13">
        <v>11</v>
      </c>
      <c r="J793" s="1">
        <v>2008</v>
      </c>
      <c r="K793" s="12" t="s">
        <v>20</v>
      </c>
      <c r="M793" s="1">
        <v>1168</v>
      </c>
      <c r="N793" s="1" t="s">
        <v>13</v>
      </c>
      <c r="P793" s="1">
        <v>3</v>
      </c>
      <c r="R793" s="1" t="s">
        <v>1187</v>
      </c>
      <c r="V793" s="1" t="s">
        <v>1267</v>
      </c>
      <c r="X793" s="12" t="s">
        <v>78</v>
      </c>
      <c r="Y793" s="1" t="s">
        <v>1191</v>
      </c>
      <c r="Z793" s="1" t="str">
        <f t="shared" si="12"/>
        <v>POINT (370196.901318826 5477725.46572527)</v>
      </c>
    </row>
    <row r="794" spans="1:26">
      <c r="A794" s="1" t="s">
        <v>77</v>
      </c>
      <c r="B794" s="1" t="s">
        <v>15</v>
      </c>
      <c r="F794" s="1" t="s">
        <v>1198</v>
      </c>
      <c r="G794" s="13">
        <v>374334.38334441395</v>
      </c>
      <c r="H794" s="13">
        <v>5477813.3791325232</v>
      </c>
      <c r="I794" s="13">
        <v>11</v>
      </c>
      <c r="J794" s="1">
        <v>2008</v>
      </c>
      <c r="K794" s="12" t="s">
        <v>20</v>
      </c>
      <c r="M794" s="1">
        <v>1161</v>
      </c>
      <c r="N794" s="1" t="s">
        <v>13</v>
      </c>
      <c r="P794" s="1">
        <v>9</v>
      </c>
      <c r="R794" s="1" t="s">
        <v>1187</v>
      </c>
      <c r="V794" s="1" t="s">
        <v>1267</v>
      </c>
      <c r="X794" s="12" t="s">
        <v>78</v>
      </c>
      <c r="Y794" s="1" t="s">
        <v>1191</v>
      </c>
      <c r="Z794" s="1" t="str">
        <f t="shared" si="12"/>
        <v>POINT (374334.383344414 5477813.37913252)</v>
      </c>
    </row>
    <row r="795" spans="1:26">
      <c r="A795" s="1" t="s">
        <v>77</v>
      </c>
      <c r="B795" s="1" t="s">
        <v>15</v>
      </c>
      <c r="F795" s="1" t="s">
        <v>1198</v>
      </c>
      <c r="G795" s="13">
        <v>354751.8899802604</v>
      </c>
      <c r="H795" s="13">
        <v>5477849.5375226494</v>
      </c>
      <c r="I795" s="13">
        <v>11</v>
      </c>
      <c r="J795" s="1">
        <v>2008</v>
      </c>
      <c r="K795" s="12" t="s">
        <v>20</v>
      </c>
      <c r="M795" s="1">
        <v>1373</v>
      </c>
      <c r="N795" s="1" t="s">
        <v>13</v>
      </c>
      <c r="P795" s="1">
        <v>3</v>
      </c>
      <c r="R795" s="1" t="s">
        <v>1187</v>
      </c>
      <c r="V795" s="1" t="s">
        <v>1267</v>
      </c>
      <c r="X795" s="12" t="s">
        <v>78</v>
      </c>
      <c r="Y795" s="1" t="s">
        <v>1191</v>
      </c>
      <c r="Z795" s="1" t="str">
        <f t="shared" si="12"/>
        <v>POINT (354751.88998026 5477849.53752265)</v>
      </c>
    </row>
    <row r="796" spans="1:26">
      <c r="A796" s="1" t="s">
        <v>77</v>
      </c>
      <c r="B796" s="1" t="s">
        <v>15</v>
      </c>
      <c r="F796" s="1" t="s">
        <v>1198</v>
      </c>
      <c r="G796" s="13">
        <v>349951.23620097368</v>
      </c>
      <c r="H796" s="13">
        <v>5477856.133391236</v>
      </c>
      <c r="I796" s="13">
        <v>11</v>
      </c>
      <c r="J796" s="1">
        <v>2008</v>
      </c>
      <c r="K796" s="12" t="s">
        <v>12</v>
      </c>
      <c r="M796" s="1">
        <v>12</v>
      </c>
      <c r="N796" s="1" t="s">
        <v>13</v>
      </c>
      <c r="P796" s="1">
        <v>7</v>
      </c>
      <c r="R796" s="1" t="s">
        <v>1187</v>
      </c>
      <c r="V796" s="1" t="s">
        <v>1267</v>
      </c>
      <c r="X796" s="12" t="s">
        <v>78</v>
      </c>
      <c r="Y796" s="1" t="s">
        <v>1191</v>
      </c>
      <c r="Z796" s="1" t="str">
        <f t="shared" si="12"/>
        <v>POINT (349951.236200974 5477856.13339124)</v>
      </c>
    </row>
    <row r="797" spans="1:26">
      <c r="A797" s="1" t="s">
        <v>77</v>
      </c>
      <c r="B797" s="1" t="s">
        <v>15</v>
      </c>
      <c r="F797" s="1" t="s">
        <v>1198</v>
      </c>
      <c r="G797" s="13">
        <v>364490.69603500428</v>
      </c>
      <c r="H797" s="13">
        <v>5477868.9162029047</v>
      </c>
      <c r="I797" s="13">
        <v>11</v>
      </c>
      <c r="J797" s="1">
        <v>2008</v>
      </c>
      <c r="K797" s="12" t="s">
        <v>12</v>
      </c>
      <c r="M797" s="1">
        <v>1263</v>
      </c>
      <c r="N797" s="1" t="s">
        <v>13</v>
      </c>
      <c r="P797" s="1">
        <v>13</v>
      </c>
      <c r="R797" s="1" t="s">
        <v>1187</v>
      </c>
      <c r="V797" s="1" t="s">
        <v>1267</v>
      </c>
      <c r="X797" s="12" t="s">
        <v>80</v>
      </c>
      <c r="Y797" s="1" t="s">
        <v>1191</v>
      </c>
      <c r="Z797" s="1" t="str">
        <f t="shared" si="12"/>
        <v>POINT (364490.696035004 5477868.9162029)</v>
      </c>
    </row>
    <row r="798" spans="1:26">
      <c r="A798" s="1" t="s">
        <v>77</v>
      </c>
      <c r="B798" s="1" t="s">
        <v>15</v>
      </c>
      <c r="F798" s="1" t="s">
        <v>1198</v>
      </c>
      <c r="G798" s="13">
        <v>373886.39083174901</v>
      </c>
      <c r="H798" s="13">
        <v>5477905.4491197895</v>
      </c>
      <c r="I798" s="13">
        <v>11</v>
      </c>
      <c r="J798" s="1">
        <v>2008</v>
      </c>
      <c r="K798" s="12" t="s">
        <v>20</v>
      </c>
      <c r="M798" s="1">
        <v>1158</v>
      </c>
      <c r="N798" s="1" t="s">
        <v>13</v>
      </c>
      <c r="P798" s="1">
        <v>8</v>
      </c>
      <c r="R798" s="1" t="s">
        <v>1187</v>
      </c>
      <c r="V798" s="1" t="s">
        <v>1267</v>
      </c>
      <c r="X798" s="12" t="s">
        <v>78</v>
      </c>
      <c r="Y798" s="1" t="s">
        <v>1191</v>
      </c>
      <c r="Z798" s="1" t="str">
        <f t="shared" si="12"/>
        <v>POINT (373886.390831749 5477905.44911979)</v>
      </c>
    </row>
    <row r="799" spans="1:26">
      <c r="A799" s="1" t="s">
        <v>77</v>
      </c>
      <c r="B799" s="1" t="s">
        <v>15</v>
      </c>
      <c r="F799" s="1" t="s">
        <v>1198</v>
      </c>
      <c r="G799" s="13">
        <v>374634.43271212449</v>
      </c>
      <c r="H799" s="13">
        <v>5477906.6479975507</v>
      </c>
      <c r="I799" s="13">
        <v>11</v>
      </c>
      <c r="J799" s="1">
        <v>2008</v>
      </c>
      <c r="K799" s="12" t="s">
        <v>20</v>
      </c>
      <c r="M799" s="1">
        <v>1162</v>
      </c>
      <c r="N799" s="1" t="s">
        <v>13</v>
      </c>
      <c r="P799" s="1">
        <v>20</v>
      </c>
      <c r="R799" s="1" t="s">
        <v>1187</v>
      </c>
      <c r="V799" s="1" t="s">
        <v>1267</v>
      </c>
      <c r="X799" s="12" t="s">
        <v>79</v>
      </c>
      <c r="Y799" s="1" t="s">
        <v>1191</v>
      </c>
      <c r="Z799" s="1" t="str">
        <f t="shared" si="12"/>
        <v>POINT (374634.432712124 5477906.64799755)</v>
      </c>
    </row>
    <row r="800" spans="1:26">
      <c r="A800" s="1" t="s">
        <v>77</v>
      </c>
      <c r="B800" s="1" t="s">
        <v>15</v>
      </c>
      <c r="F800" s="1" t="s">
        <v>1198</v>
      </c>
      <c r="G800" s="13">
        <v>352853.3496076595</v>
      </c>
      <c r="H800" s="13">
        <v>5477907.2288987925</v>
      </c>
      <c r="I800" s="13">
        <v>11</v>
      </c>
      <c r="J800" s="1">
        <v>2008</v>
      </c>
      <c r="K800" s="12" t="s">
        <v>20</v>
      </c>
      <c r="M800" s="1">
        <v>76</v>
      </c>
      <c r="N800" s="1" t="s">
        <v>13</v>
      </c>
      <c r="P800" s="1">
        <v>5</v>
      </c>
      <c r="R800" s="1" t="s">
        <v>1187</v>
      </c>
      <c r="V800" s="1" t="s">
        <v>1267</v>
      </c>
      <c r="X800" s="12" t="s">
        <v>78</v>
      </c>
      <c r="Y800" s="1" t="s">
        <v>1191</v>
      </c>
      <c r="Z800" s="1" t="str">
        <f t="shared" si="12"/>
        <v>POINT (352853.34960766 5477907.22889879)</v>
      </c>
    </row>
    <row r="801" spans="1:26">
      <c r="A801" s="1" t="s">
        <v>77</v>
      </c>
      <c r="B801" s="1" t="s">
        <v>15</v>
      </c>
      <c r="F801" s="1" t="s">
        <v>1198</v>
      </c>
      <c r="G801" s="13">
        <v>373963.68047661788</v>
      </c>
      <c r="H801" s="13">
        <v>5477952.0035050176</v>
      </c>
      <c r="I801" s="13">
        <v>11</v>
      </c>
      <c r="J801" s="1">
        <v>2008</v>
      </c>
      <c r="K801" s="12" t="s">
        <v>20</v>
      </c>
      <c r="M801" s="1">
        <v>1159</v>
      </c>
      <c r="N801" s="1" t="s">
        <v>13</v>
      </c>
      <c r="P801" s="1">
        <v>4</v>
      </c>
      <c r="R801" s="1" t="s">
        <v>1187</v>
      </c>
      <c r="V801" s="1" t="s">
        <v>1267</v>
      </c>
      <c r="X801" s="12" t="s">
        <v>78</v>
      </c>
      <c r="Y801" s="1" t="s">
        <v>1191</v>
      </c>
      <c r="Z801" s="1" t="str">
        <f t="shared" si="12"/>
        <v>POINT (373963.680476618 5477952.00350502)</v>
      </c>
    </row>
    <row r="802" spans="1:26">
      <c r="A802" s="1" t="s">
        <v>77</v>
      </c>
      <c r="B802" s="1" t="s">
        <v>15</v>
      </c>
      <c r="F802" s="1" t="s">
        <v>1198</v>
      </c>
      <c r="G802" s="13">
        <v>364648.8550386373</v>
      </c>
      <c r="H802" s="13">
        <v>5477983.3968116315</v>
      </c>
      <c r="I802" s="13">
        <v>11</v>
      </c>
      <c r="J802" s="1">
        <v>2008</v>
      </c>
      <c r="K802" s="12" t="s">
        <v>20</v>
      </c>
      <c r="M802" s="1">
        <v>1264</v>
      </c>
      <c r="N802" s="1" t="s">
        <v>13</v>
      </c>
      <c r="P802" s="1">
        <v>4</v>
      </c>
      <c r="R802" s="1" t="s">
        <v>1187</v>
      </c>
      <c r="V802" s="1" t="s">
        <v>1267</v>
      </c>
      <c r="X802" s="12" t="s">
        <v>78</v>
      </c>
      <c r="Y802" s="1" t="s">
        <v>1191</v>
      </c>
      <c r="Z802" s="1" t="str">
        <f t="shared" si="12"/>
        <v>POINT (364648.855038637 5477983.39681163)</v>
      </c>
    </row>
    <row r="803" spans="1:26">
      <c r="A803" s="1" t="s">
        <v>77</v>
      </c>
      <c r="B803" s="1" t="s">
        <v>15</v>
      </c>
      <c r="F803" s="1" t="s">
        <v>1198</v>
      </c>
      <c r="G803" s="13">
        <v>353042.10023204377</v>
      </c>
      <c r="H803" s="13">
        <v>5477990.7055962645</v>
      </c>
      <c r="I803" s="13">
        <v>11</v>
      </c>
      <c r="J803" s="1">
        <v>2008</v>
      </c>
      <c r="K803" s="12" t="s">
        <v>20</v>
      </c>
      <c r="M803" s="1">
        <v>75</v>
      </c>
      <c r="N803" s="1" t="s">
        <v>13</v>
      </c>
      <c r="P803" s="1">
        <v>3</v>
      </c>
      <c r="R803" s="1" t="s">
        <v>1187</v>
      </c>
      <c r="V803" s="1" t="s">
        <v>1267</v>
      </c>
      <c r="X803" s="12" t="s">
        <v>78</v>
      </c>
      <c r="Y803" s="1" t="s">
        <v>1191</v>
      </c>
      <c r="Z803" s="1" t="str">
        <f t="shared" si="12"/>
        <v>POINT (353042.100232044 5477990.70559626)</v>
      </c>
    </row>
    <row r="804" spans="1:26">
      <c r="A804" s="1" t="s">
        <v>77</v>
      </c>
      <c r="B804" s="1" t="s">
        <v>15</v>
      </c>
      <c r="F804" s="1" t="s">
        <v>1198</v>
      </c>
      <c r="G804" s="13">
        <v>352863.86939600366</v>
      </c>
      <c r="H804" s="13">
        <v>5477990.9849919872</v>
      </c>
      <c r="I804" s="13">
        <v>11</v>
      </c>
      <c r="J804" s="1">
        <v>2008</v>
      </c>
      <c r="K804" s="12" t="s">
        <v>20</v>
      </c>
      <c r="M804" s="1">
        <v>77</v>
      </c>
      <c r="N804" s="1" t="s">
        <v>13</v>
      </c>
      <c r="P804" s="1">
        <v>3</v>
      </c>
      <c r="R804" s="1" t="s">
        <v>1187</v>
      </c>
      <c r="V804" s="1" t="s">
        <v>1267</v>
      </c>
      <c r="X804" s="12" t="s">
        <v>78</v>
      </c>
      <c r="Y804" s="1" t="s">
        <v>1191</v>
      </c>
      <c r="Z804" s="1" t="str">
        <f t="shared" si="12"/>
        <v>POINT (352863.869396004 5477990.98499199)</v>
      </c>
    </row>
    <row r="805" spans="1:26">
      <c r="A805" s="1" t="s">
        <v>77</v>
      </c>
      <c r="B805" s="1" t="s">
        <v>15</v>
      </c>
      <c r="F805" s="1" t="s">
        <v>1198</v>
      </c>
      <c r="G805" s="13">
        <v>353156.77501900145</v>
      </c>
      <c r="H805" s="13">
        <v>5478016.0821471894</v>
      </c>
      <c r="I805" s="13">
        <v>11</v>
      </c>
      <c r="J805" s="1">
        <v>2008</v>
      </c>
      <c r="K805" s="12" t="s">
        <v>20</v>
      </c>
      <c r="M805" s="1">
        <v>74</v>
      </c>
      <c r="N805" s="1" t="s">
        <v>13</v>
      </c>
      <c r="P805" s="1">
        <v>3</v>
      </c>
      <c r="R805" s="1" t="s">
        <v>1187</v>
      </c>
      <c r="V805" s="1" t="s">
        <v>1267</v>
      </c>
      <c r="X805" s="12" t="s">
        <v>78</v>
      </c>
      <c r="Y805" s="1" t="s">
        <v>1191</v>
      </c>
      <c r="Z805" s="1" t="str">
        <f t="shared" si="12"/>
        <v>POINT (353156.775019001 5478016.08214719)</v>
      </c>
    </row>
    <row r="806" spans="1:26">
      <c r="A806" s="1" t="s">
        <v>77</v>
      </c>
      <c r="B806" s="1" t="s">
        <v>15</v>
      </c>
      <c r="F806" s="1" t="s">
        <v>1198</v>
      </c>
      <c r="G806" s="13">
        <v>374018.27486757096</v>
      </c>
      <c r="H806" s="13">
        <v>5478053.8642759155</v>
      </c>
      <c r="I806" s="13">
        <v>11</v>
      </c>
      <c r="J806" s="1">
        <v>2008</v>
      </c>
      <c r="K806" s="12" t="s">
        <v>20</v>
      </c>
      <c r="M806" s="1">
        <v>1160</v>
      </c>
      <c r="N806" s="1" t="s">
        <v>13</v>
      </c>
      <c r="P806" s="1">
        <v>5</v>
      </c>
      <c r="R806" s="1" t="s">
        <v>1187</v>
      </c>
      <c r="V806" s="1" t="s">
        <v>1267</v>
      </c>
      <c r="X806" s="12" t="s">
        <v>80</v>
      </c>
      <c r="Y806" s="1" t="s">
        <v>1191</v>
      </c>
      <c r="Z806" s="1" t="str">
        <f t="shared" si="12"/>
        <v>POINT (374018.274867571 5478053.86427592)</v>
      </c>
    </row>
    <row r="807" spans="1:26">
      <c r="A807" s="1" t="s">
        <v>77</v>
      </c>
      <c r="B807" s="1" t="s">
        <v>15</v>
      </c>
      <c r="F807" s="1" t="s">
        <v>1198</v>
      </c>
      <c r="G807" s="13">
        <v>354797.24609036313</v>
      </c>
      <c r="H807" s="13">
        <v>5478117.4435919859</v>
      </c>
      <c r="I807" s="13">
        <v>11</v>
      </c>
      <c r="J807" s="1">
        <v>2008</v>
      </c>
      <c r="K807" s="12" t="s">
        <v>20</v>
      </c>
      <c r="M807" s="1">
        <v>1374</v>
      </c>
      <c r="N807" s="1" t="s">
        <v>13</v>
      </c>
      <c r="P807" s="1">
        <v>9</v>
      </c>
      <c r="R807" s="1" t="s">
        <v>1187</v>
      </c>
      <c r="V807" s="1" t="s">
        <v>1267</v>
      </c>
      <c r="X807" s="12" t="s">
        <v>79</v>
      </c>
      <c r="Y807" s="1" t="s">
        <v>1191</v>
      </c>
      <c r="Z807" s="1" t="str">
        <f t="shared" si="12"/>
        <v>POINT (354797.246090363 5478117.44359199)</v>
      </c>
    </row>
    <row r="808" spans="1:26">
      <c r="A808" s="1" t="s">
        <v>77</v>
      </c>
      <c r="B808" s="1" t="s">
        <v>15</v>
      </c>
      <c r="F808" s="1" t="s">
        <v>1198</v>
      </c>
      <c r="G808" s="13">
        <v>374963.65699263569</v>
      </c>
      <c r="H808" s="13">
        <v>5478587.7271475531</v>
      </c>
      <c r="I808" s="13">
        <v>11</v>
      </c>
      <c r="J808" s="1">
        <v>2008</v>
      </c>
      <c r="K808" s="12" t="s">
        <v>20</v>
      </c>
      <c r="M808" s="1">
        <v>1163</v>
      </c>
      <c r="N808" s="1" t="s">
        <v>13</v>
      </c>
      <c r="P808" s="1">
        <v>8</v>
      </c>
      <c r="R808" s="1" t="s">
        <v>1187</v>
      </c>
      <c r="V808" s="1" t="s">
        <v>1267</v>
      </c>
      <c r="X808" s="12" t="s">
        <v>83</v>
      </c>
      <c r="Y808" s="1" t="s">
        <v>1191</v>
      </c>
      <c r="Z808" s="1" t="str">
        <f t="shared" si="12"/>
        <v>POINT (374963.656992636 5478587.72714755)</v>
      </c>
    </row>
    <row r="809" spans="1:26">
      <c r="A809" s="1" t="s">
        <v>77</v>
      </c>
      <c r="B809" s="1" t="s">
        <v>15</v>
      </c>
      <c r="F809" s="1" t="s">
        <v>1198</v>
      </c>
      <c r="G809" s="13">
        <v>353631.60797278211</v>
      </c>
      <c r="H809" s="13">
        <v>5478672.5613938728</v>
      </c>
      <c r="I809" s="13">
        <v>11</v>
      </c>
      <c r="J809" s="1">
        <v>2008</v>
      </c>
      <c r="K809" s="12" t="s">
        <v>20</v>
      </c>
      <c r="M809" s="1">
        <v>73</v>
      </c>
      <c r="N809" s="1" t="s">
        <v>13</v>
      </c>
      <c r="P809" s="1">
        <v>8</v>
      </c>
      <c r="R809" s="1" t="s">
        <v>1187</v>
      </c>
      <c r="V809" s="1" t="s">
        <v>1267</v>
      </c>
      <c r="X809" s="12" t="s">
        <v>79</v>
      </c>
      <c r="Y809" s="1" t="s">
        <v>1191</v>
      </c>
      <c r="Z809" s="1" t="str">
        <f t="shared" si="12"/>
        <v>POINT (353631.607972782 5478672.56139387)</v>
      </c>
    </row>
    <row r="810" spans="1:26">
      <c r="A810" s="1" t="s">
        <v>77</v>
      </c>
      <c r="B810" s="1" t="s">
        <v>15</v>
      </c>
      <c r="F810" s="1" t="s">
        <v>1198</v>
      </c>
      <c r="G810" s="13">
        <v>354315.04145507264</v>
      </c>
      <c r="H810" s="13">
        <v>5478960.9620545087</v>
      </c>
      <c r="I810" s="13">
        <v>11</v>
      </c>
      <c r="J810" s="1">
        <v>2008</v>
      </c>
      <c r="K810" s="12" t="s">
        <v>20</v>
      </c>
      <c r="M810" s="1">
        <v>72</v>
      </c>
      <c r="N810" s="1" t="s">
        <v>13</v>
      </c>
      <c r="P810" s="1">
        <v>4</v>
      </c>
      <c r="R810" s="1" t="s">
        <v>1187</v>
      </c>
      <c r="V810" s="1" t="s">
        <v>1267</v>
      </c>
      <c r="X810" s="12" t="s">
        <v>80</v>
      </c>
      <c r="Y810" s="1" t="s">
        <v>1191</v>
      </c>
      <c r="Z810" s="1" t="str">
        <f t="shared" si="12"/>
        <v>POINT (354315.041455073 5478960.96205451)</v>
      </c>
    </row>
    <row r="811" spans="1:26">
      <c r="A811" s="1" t="s">
        <v>77</v>
      </c>
      <c r="B811" s="1" t="s">
        <v>15</v>
      </c>
      <c r="F811" s="1" t="s">
        <v>1198</v>
      </c>
      <c r="G811" s="13">
        <v>361453.18010952661</v>
      </c>
      <c r="H811" s="13">
        <v>5479038.0244379062</v>
      </c>
      <c r="I811" s="13">
        <v>11</v>
      </c>
      <c r="J811" s="1">
        <v>2008</v>
      </c>
      <c r="K811" s="12" t="s">
        <v>20</v>
      </c>
      <c r="M811" s="1">
        <v>1334</v>
      </c>
      <c r="N811" s="1" t="s">
        <v>13</v>
      </c>
      <c r="P811" s="1">
        <v>6</v>
      </c>
      <c r="R811" s="1" t="s">
        <v>1187</v>
      </c>
      <c r="V811" s="1" t="s">
        <v>1267</v>
      </c>
      <c r="X811" s="12" t="s">
        <v>78</v>
      </c>
      <c r="Y811" s="1" t="s">
        <v>1191</v>
      </c>
      <c r="Z811" s="1" t="str">
        <f t="shared" si="12"/>
        <v>POINT (361453.180109527 5479038.02443791)</v>
      </c>
    </row>
    <row r="812" spans="1:26">
      <c r="A812" s="1" t="s">
        <v>77</v>
      </c>
      <c r="B812" s="1" t="s">
        <v>15</v>
      </c>
      <c r="F812" s="1" t="s">
        <v>1198</v>
      </c>
      <c r="G812" s="13">
        <v>354394.51293692848</v>
      </c>
      <c r="H812" s="13">
        <v>5479059.6378938844</v>
      </c>
      <c r="I812" s="13">
        <v>11</v>
      </c>
      <c r="J812" s="1">
        <v>2008</v>
      </c>
      <c r="K812" s="12" t="s">
        <v>20</v>
      </c>
      <c r="M812" s="1">
        <v>71</v>
      </c>
      <c r="N812" s="1" t="s">
        <v>13</v>
      </c>
      <c r="P812" s="1">
        <v>9</v>
      </c>
      <c r="R812" s="1" t="s">
        <v>1187</v>
      </c>
      <c r="V812" s="1" t="s">
        <v>1267</v>
      </c>
      <c r="X812" s="12" t="s">
        <v>79</v>
      </c>
      <c r="Y812" s="1" t="s">
        <v>1191</v>
      </c>
      <c r="Z812" s="1" t="str">
        <f t="shared" si="12"/>
        <v>POINT (354394.512936928 5479059.63789388)</v>
      </c>
    </row>
    <row r="813" spans="1:26">
      <c r="A813" s="1" t="s">
        <v>77</v>
      </c>
      <c r="B813" s="1" t="s">
        <v>15</v>
      </c>
      <c r="F813" s="1" t="s">
        <v>1198</v>
      </c>
      <c r="G813" s="13">
        <v>354493.63121775462</v>
      </c>
      <c r="H813" s="13">
        <v>5479227.1662637349</v>
      </c>
      <c r="I813" s="13">
        <v>11</v>
      </c>
      <c r="J813" s="1">
        <v>2008</v>
      </c>
      <c r="K813" s="12" t="s">
        <v>20</v>
      </c>
      <c r="M813" s="1">
        <v>70</v>
      </c>
      <c r="N813" s="1" t="s">
        <v>13</v>
      </c>
      <c r="P813" s="1">
        <v>5</v>
      </c>
      <c r="R813" s="1" t="s">
        <v>1187</v>
      </c>
      <c r="V813" s="1" t="s">
        <v>1267</v>
      </c>
      <c r="X813" s="12" t="s">
        <v>79</v>
      </c>
      <c r="Y813" s="1" t="s">
        <v>1191</v>
      </c>
      <c r="Z813" s="1" t="str">
        <f t="shared" si="12"/>
        <v>POINT (354493.631217755 5479227.16626373)</v>
      </c>
    </row>
    <row r="814" spans="1:26">
      <c r="A814" s="1" t="s">
        <v>77</v>
      </c>
      <c r="B814" s="1" t="s">
        <v>15</v>
      </c>
      <c r="F814" s="1" t="s">
        <v>1198</v>
      </c>
      <c r="G814" s="13">
        <v>354611.83858671586</v>
      </c>
      <c r="H814" s="13">
        <v>5479518.8646069923</v>
      </c>
      <c r="I814" s="13">
        <v>11</v>
      </c>
      <c r="J814" s="1">
        <v>2008</v>
      </c>
      <c r="K814" s="12" t="s">
        <v>20</v>
      </c>
      <c r="M814" s="1">
        <v>69</v>
      </c>
      <c r="N814" s="1" t="s">
        <v>13</v>
      </c>
      <c r="P814" s="1">
        <v>6</v>
      </c>
      <c r="R814" s="1" t="s">
        <v>1187</v>
      </c>
      <c r="V814" s="1" t="s">
        <v>1267</v>
      </c>
      <c r="X814" s="12" t="s">
        <v>78</v>
      </c>
      <c r="Y814" s="1" t="s">
        <v>1191</v>
      </c>
      <c r="Z814" s="1" t="str">
        <f t="shared" si="12"/>
        <v>POINT (354611.838586716 5479518.86460699)</v>
      </c>
    </row>
    <row r="815" spans="1:26">
      <c r="A815" s="1" t="s">
        <v>77</v>
      </c>
      <c r="B815" s="1" t="s">
        <v>15</v>
      </c>
      <c r="F815" s="1" t="s">
        <v>1198</v>
      </c>
      <c r="G815" s="13">
        <v>371289.31160084362</v>
      </c>
      <c r="H815" s="13">
        <v>5479660.8528549438</v>
      </c>
      <c r="I815" s="13">
        <v>11</v>
      </c>
      <c r="J815" s="1">
        <v>2008</v>
      </c>
      <c r="K815" s="12" t="s">
        <v>20</v>
      </c>
      <c r="M815" s="1">
        <v>1166</v>
      </c>
      <c r="N815" s="1" t="s">
        <v>13</v>
      </c>
      <c r="P815" s="1">
        <v>12</v>
      </c>
      <c r="R815" s="1" t="s">
        <v>1187</v>
      </c>
      <c r="V815" s="1" t="s">
        <v>1267</v>
      </c>
      <c r="X815" s="12" t="s">
        <v>79</v>
      </c>
      <c r="Y815" s="1" t="s">
        <v>1191</v>
      </c>
      <c r="Z815" s="1" t="str">
        <f t="shared" si="12"/>
        <v>POINT (371289.311600844 5479660.85285494)</v>
      </c>
    </row>
    <row r="816" spans="1:26">
      <c r="A816" s="1" t="s">
        <v>77</v>
      </c>
      <c r="B816" s="1" t="s">
        <v>15</v>
      </c>
      <c r="F816" s="1" t="s">
        <v>1198</v>
      </c>
      <c r="G816" s="13">
        <v>353769.36667389603</v>
      </c>
      <c r="H816" s="13">
        <v>5479671.9803581806</v>
      </c>
      <c r="I816" s="13">
        <v>11</v>
      </c>
      <c r="J816" s="1">
        <v>2008</v>
      </c>
      <c r="K816" s="12" t="s">
        <v>20</v>
      </c>
      <c r="M816" s="1">
        <v>56</v>
      </c>
      <c r="N816" s="1" t="s">
        <v>13</v>
      </c>
      <c r="P816" s="1">
        <v>50</v>
      </c>
      <c r="R816" s="1" t="s">
        <v>1187</v>
      </c>
      <c r="V816" s="1" t="s">
        <v>1267</v>
      </c>
      <c r="X816" s="12" t="s">
        <v>79</v>
      </c>
      <c r="Y816" s="1" t="s">
        <v>1191</v>
      </c>
      <c r="Z816" s="1" t="str">
        <f t="shared" si="12"/>
        <v>POINT (353769.366673896 5479671.98035818)</v>
      </c>
    </row>
    <row r="817" spans="1:26">
      <c r="A817" s="1" t="s">
        <v>77</v>
      </c>
      <c r="B817" s="1" t="s">
        <v>15</v>
      </c>
      <c r="F817" s="1" t="s">
        <v>1198</v>
      </c>
      <c r="G817" s="13">
        <v>355024.03585123422</v>
      </c>
      <c r="H817" s="13">
        <v>5479818.304829129</v>
      </c>
      <c r="I817" s="13">
        <v>11</v>
      </c>
      <c r="J817" s="1">
        <v>2008</v>
      </c>
      <c r="K817" s="12" t="s">
        <v>20</v>
      </c>
      <c r="M817" s="1">
        <v>68</v>
      </c>
      <c r="N817" s="1" t="s">
        <v>13</v>
      </c>
      <c r="P817" s="1">
        <v>4</v>
      </c>
      <c r="R817" s="1" t="s">
        <v>1187</v>
      </c>
      <c r="V817" s="1" t="s">
        <v>1267</v>
      </c>
      <c r="X817" s="12" t="s">
        <v>79</v>
      </c>
      <c r="Y817" s="1" t="s">
        <v>1191</v>
      </c>
      <c r="Z817" s="1" t="str">
        <f t="shared" si="12"/>
        <v>POINT (355024.035851234 5479818.30482913)</v>
      </c>
    </row>
    <row r="818" spans="1:26">
      <c r="A818" s="1" t="s">
        <v>77</v>
      </c>
      <c r="B818" s="1" t="s">
        <v>15</v>
      </c>
      <c r="F818" s="1" t="s">
        <v>1198</v>
      </c>
      <c r="G818" s="13">
        <v>352772.50879590889</v>
      </c>
      <c r="H818" s="13">
        <v>5480112.6130976155</v>
      </c>
      <c r="I818" s="13">
        <v>11</v>
      </c>
      <c r="J818" s="1">
        <v>2008</v>
      </c>
      <c r="K818" s="12" t="s">
        <v>12</v>
      </c>
      <c r="M818" s="1">
        <v>11</v>
      </c>
      <c r="N818" s="1" t="s">
        <v>13</v>
      </c>
      <c r="P818" s="1">
        <v>12</v>
      </c>
      <c r="R818" s="1" t="s">
        <v>1187</v>
      </c>
      <c r="V818" s="1" t="s">
        <v>1267</v>
      </c>
      <c r="X818" s="12" t="s">
        <v>80</v>
      </c>
      <c r="Y818" s="1" t="s">
        <v>1191</v>
      </c>
      <c r="Z818" s="1" t="str">
        <f t="shared" si="12"/>
        <v>POINT (352772.508795909 5480112.61309762)</v>
      </c>
    </row>
    <row r="819" spans="1:26">
      <c r="A819" s="1" t="s">
        <v>77</v>
      </c>
      <c r="B819" s="1" t="s">
        <v>15</v>
      </c>
      <c r="F819" s="1" t="s">
        <v>1198</v>
      </c>
      <c r="G819" s="13">
        <v>352593.56866409403</v>
      </c>
      <c r="H819" s="13">
        <v>5480280.9993757633</v>
      </c>
      <c r="I819" s="13">
        <v>11</v>
      </c>
      <c r="J819" s="1">
        <v>2008</v>
      </c>
      <c r="K819" s="12" t="s">
        <v>12</v>
      </c>
      <c r="M819" s="1">
        <v>10</v>
      </c>
      <c r="N819" s="1" t="s">
        <v>13</v>
      </c>
      <c r="P819" s="1">
        <v>11</v>
      </c>
      <c r="R819" s="1" t="s">
        <v>1187</v>
      </c>
      <c r="V819" s="1" t="s">
        <v>1267</v>
      </c>
      <c r="X819" s="12" t="s">
        <v>79</v>
      </c>
      <c r="Y819" s="1" t="s">
        <v>1191</v>
      </c>
      <c r="Z819" s="1" t="str">
        <f t="shared" si="12"/>
        <v>POINT (352593.568664094 5480280.99937576)</v>
      </c>
    </row>
    <row r="820" spans="1:26">
      <c r="A820" s="1" t="s">
        <v>77</v>
      </c>
      <c r="B820" s="1" t="s">
        <v>15</v>
      </c>
      <c r="F820" s="1" t="s">
        <v>1198</v>
      </c>
      <c r="G820" s="13">
        <v>354542.89693545201</v>
      </c>
      <c r="H820" s="13">
        <v>5480341.8489226205</v>
      </c>
      <c r="I820" s="13">
        <v>11</v>
      </c>
      <c r="J820" s="1">
        <v>2008</v>
      </c>
      <c r="K820" s="12" t="s">
        <v>20</v>
      </c>
      <c r="M820" s="1">
        <v>58</v>
      </c>
      <c r="N820" s="1" t="s">
        <v>13</v>
      </c>
      <c r="P820" s="1">
        <v>6</v>
      </c>
      <c r="R820" s="1" t="s">
        <v>1187</v>
      </c>
      <c r="V820" s="1" t="s">
        <v>1267</v>
      </c>
      <c r="X820" s="12" t="s">
        <v>78</v>
      </c>
      <c r="Y820" s="1" t="s">
        <v>1191</v>
      </c>
      <c r="Z820" s="1" t="str">
        <f t="shared" si="12"/>
        <v>POINT (354542.896935452 5480341.84892262)</v>
      </c>
    </row>
    <row r="821" spans="1:26">
      <c r="A821" s="1" t="s">
        <v>77</v>
      </c>
      <c r="B821" s="1" t="s">
        <v>15</v>
      </c>
      <c r="F821" s="1" t="s">
        <v>1198</v>
      </c>
      <c r="G821" s="13">
        <v>354891.07258067891</v>
      </c>
      <c r="H821" s="13">
        <v>5480422.5175021365</v>
      </c>
      <c r="I821" s="13">
        <v>11</v>
      </c>
      <c r="J821" s="1">
        <v>2008</v>
      </c>
      <c r="K821" s="12" t="s">
        <v>20</v>
      </c>
      <c r="M821" s="1">
        <v>59</v>
      </c>
      <c r="N821" s="1" t="s">
        <v>13</v>
      </c>
      <c r="P821" s="1">
        <v>4</v>
      </c>
      <c r="R821" s="1" t="s">
        <v>1187</v>
      </c>
      <c r="V821" s="1" t="s">
        <v>1267</v>
      </c>
      <c r="X821" s="12" t="s">
        <v>78</v>
      </c>
      <c r="Y821" s="1" t="s">
        <v>1191</v>
      </c>
      <c r="Z821" s="1" t="str">
        <f t="shared" si="12"/>
        <v>POINT (354891.072580679 5480422.51750214)</v>
      </c>
    </row>
    <row r="822" spans="1:26">
      <c r="A822" s="1" t="s">
        <v>77</v>
      </c>
      <c r="B822" s="1" t="s">
        <v>15</v>
      </c>
      <c r="F822" s="1" t="s">
        <v>1198</v>
      </c>
      <c r="G822" s="13">
        <v>354579.53467749053</v>
      </c>
      <c r="H822" s="13">
        <v>5480476.5629588291</v>
      </c>
      <c r="I822" s="13">
        <v>11</v>
      </c>
      <c r="J822" s="1">
        <v>2008</v>
      </c>
      <c r="K822" s="12" t="s">
        <v>20</v>
      </c>
      <c r="M822" s="1">
        <v>57</v>
      </c>
      <c r="N822" s="1" t="s">
        <v>13</v>
      </c>
      <c r="P822" s="1">
        <v>7</v>
      </c>
      <c r="R822" s="1" t="s">
        <v>1187</v>
      </c>
      <c r="V822" s="1" t="s">
        <v>1267</v>
      </c>
      <c r="X822" s="12" t="s">
        <v>79</v>
      </c>
      <c r="Y822" s="1" t="s">
        <v>1191</v>
      </c>
      <c r="Z822" s="1" t="str">
        <f t="shared" si="12"/>
        <v>POINT (354579.534677491 5480476.56295883)</v>
      </c>
    </row>
    <row r="823" spans="1:26">
      <c r="A823" s="1" t="s">
        <v>77</v>
      </c>
      <c r="B823" s="1" t="s">
        <v>15</v>
      </c>
      <c r="F823" s="1" t="s">
        <v>1198</v>
      </c>
      <c r="G823" s="13">
        <v>371359.59257371788</v>
      </c>
      <c r="H823" s="13">
        <v>5480781.5482920334</v>
      </c>
      <c r="I823" s="13">
        <v>11</v>
      </c>
      <c r="J823" s="1">
        <v>2008</v>
      </c>
      <c r="K823" s="12" t="s">
        <v>20</v>
      </c>
      <c r="M823" s="1">
        <v>1164</v>
      </c>
      <c r="N823" s="1" t="s">
        <v>13</v>
      </c>
      <c r="P823" s="1">
        <v>12</v>
      </c>
      <c r="R823" s="1" t="s">
        <v>1187</v>
      </c>
      <c r="V823" s="1" t="s">
        <v>1267</v>
      </c>
      <c r="X823" s="12" t="s">
        <v>79</v>
      </c>
      <c r="Y823" s="1" t="s">
        <v>1191</v>
      </c>
      <c r="Z823" s="1" t="str">
        <f t="shared" si="12"/>
        <v>POINT (371359.592573718 5480781.54829203)</v>
      </c>
    </row>
    <row r="824" spans="1:26">
      <c r="A824" s="1" t="s">
        <v>77</v>
      </c>
      <c r="B824" s="1" t="s">
        <v>15</v>
      </c>
      <c r="F824" s="1" t="s">
        <v>1198</v>
      </c>
      <c r="G824" s="13">
        <v>352514.24035294587</v>
      </c>
      <c r="H824" s="13">
        <v>5480830.0432950426</v>
      </c>
      <c r="I824" s="13">
        <v>11</v>
      </c>
      <c r="J824" s="1">
        <v>2008</v>
      </c>
      <c r="K824" s="12" t="s">
        <v>12</v>
      </c>
      <c r="M824" s="1">
        <v>9</v>
      </c>
      <c r="N824" s="1" t="s">
        <v>13</v>
      </c>
      <c r="P824" s="1">
        <v>6</v>
      </c>
      <c r="R824" s="1" t="s">
        <v>1187</v>
      </c>
      <c r="V824" s="1" t="s">
        <v>1267</v>
      </c>
      <c r="X824" s="12" t="s">
        <v>78</v>
      </c>
      <c r="Y824" s="1" t="s">
        <v>1191</v>
      </c>
      <c r="Z824" s="1" t="str">
        <f t="shared" si="12"/>
        <v>POINT (352514.240352946 5480830.04329504)</v>
      </c>
    </row>
    <row r="825" spans="1:26">
      <c r="A825" s="1" t="s">
        <v>77</v>
      </c>
      <c r="B825" s="1" t="s">
        <v>15</v>
      </c>
      <c r="F825" s="1" t="s">
        <v>1198</v>
      </c>
      <c r="G825" s="13">
        <v>371187.93475234869</v>
      </c>
      <c r="H825" s="13">
        <v>5480838.233574139</v>
      </c>
      <c r="I825" s="13">
        <v>11</v>
      </c>
      <c r="J825" s="1">
        <v>2008</v>
      </c>
      <c r="K825" s="12" t="s">
        <v>20</v>
      </c>
      <c r="M825" s="1">
        <v>1165</v>
      </c>
      <c r="N825" s="1" t="s">
        <v>13</v>
      </c>
      <c r="P825" s="1">
        <v>4</v>
      </c>
      <c r="R825" s="1" t="s">
        <v>1187</v>
      </c>
      <c r="V825" s="1" t="s">
        <v>1267</v>
      </c>
      <c r="X825" s="12" t="s">
        <v>78</v>
      </c>
      <c r="Y825" s="1" t="s">
        <v>1191</v>
      </c>
      <c r="Z825" s="1" t="str">
        <f t="shared" si="12"/>
        <v>POINT (371187.934752349 5480838.23357414)</v>
      </c>
    </row>
    <row r="826" spans="1:26">
      <c r="A826" s="1" t="s">
        <v>77</v>
      </c>
      <c r="B826" s="1" t="s">
        <v>15</v>
      </c>
      <c r="F826" s="1" t="s">
        <v>1198</v>
      </c>
      <c r="G826" s="13">
        <v>358634.66216579051</v>
      </c>
      <c r="H826" s="13">
        <v>5480967.5785476463</v>
      </c>
      <c r="I826" s="13">
        <v>11</v>
      </c>
      <c r="J826" s="1">
        <v>2008</v>
      </c>
      <c r="K826" s="12" t="s">
        <v>12</v>
      </c>
      <c r="M826" s="1">
        <v>1354</v>
      </c>
      <c r="N826" s="1" t="s">
        <v>13</v>
      </c>
      <c r="P826" s="1">
        <v>6</v>
      </c>
      <c r="R826" s="1" t="s">
        <v>1187</v>
      </c>
      <c r="V826" s="1" t="s">
        <v>1267</v>
      </c>
      <c r="X826" s="12" t="s">
        <v>80</v>
      </c>
      <c r="Y826" s="1" t="s">
        <v>1191</v>
      </c>
      <c r="Z826" s="1" t="str">
        <f t="shared" si="12"/>
        <v>POINT (358634.662165791 5480967.57854765)</v>
      </c>
    </row>
    <row r="827" spans="1:26">
      <c r="A827" s="1" t="s">
        <v>77</v>
      </c>
      <c r="B827" s="1" t="s">
        <v>15</v>
      </c>
      <c r="F827" s="1" t="s">
        <v>1198</v>
      </c>
      <c r="G827" s="13">
        <v>351958.21298839693</v>
      </c>
      <c r="H827" s="13">
        <v>5481023.8565932307</v>
      </c>
      <c r="I827" s="13">
        <v>11</v>
      </c>
      <c r="J827" s="1">
        <v>2008</v>
      </c>
      <c r="K827" s="12" t="s">
        <v>12</v>
      </c>
      <c r="M827" s="1">
        <v>8</v>
      </c>
      <c r="N827" s="1" t="s">
        <v>13</v>
      </c>
      <c r="P827" s="1">
        <v>4</v>
      </c>
      <c r="R827" s="1" t="s">
        <v>1187</v>
      </c>
      <c r="V827" s="1" t="s">
        <v>1267</v>
      </c>
      <c r="X827" s="12" t="s">
        <v>78</v>
      </c>
      <c r="Y827" s="1" t="s">
        <v>1191</v>
      </c>
      <c r="Z827" s="1" t="str">
        <f t="shared" si="12"/>
        <v>POINT (351958.212988397 5481023.85659323)</v>
      </c>
    </row>
    <row r="828" spans="1:26">
      <c r="A828" s="1" t="s">
        <v>77</v>
      </c>
      <c r="B828" s="1" t="s">
        <v>15</v>
      </c>
      <c r="F828" s="1" t="s">
        <v>1198</v>
      </c>
      <c r="G828" s="13">
        <v>357688.54033073224</v>
      </c>
      <c r="H828" s="13">
        <v>5481124.7265069531</v>
      </c>
      <c r="I828" s="13">
        <v>11</v>
      </c>
      <c r="J828" s="1">
        <v>2008</v>
      </c>
      <c r="K828" s="12" t="s">
        <v>20</v>
      </c>
      <c r="M828" s="1">
        <v>1360</v>
      </c>
      <c r="N828" s="1" t="s">
        <v>13</v>
      </c>
      <c r="P828" s="1">
        <v>5</v>
      </c>
      <c r="R828" s="1" t="s">
        <v>1187</v>
      </c>
      <c r="V828" s="1" t="s">
        <v>1267</v>
      </c>
      <c r="X828" s="12" t="s">
        <v>78</v>
      </c>
      <c r="Y828" s="1" t="s">
        <v>1191</v>
      </c>
      <c r="Z828" s="1" t="str">
        <f t="shared" si="12"/>
        <v>POINT (357688.540330732 5481124.72650695)</v>
      </c>
    </row>
    <row r="829" spans="1:26">
      <c r="A829" s="1" t="s">
        <v>77</v>
      </c>
      <c r="B829" s="1" t="s">
        <v>15</v>
      </c>
      <c r="F829" s="1" t="s">
        <v>1198</v>
      </c>
      <c r="G829" s="13">
        <v>358657.2058437012</v>
      </c>
      <c r="H829" s="13">
        <v>5481174.3488700772</v>
      </c>
      <c r="I829" s="13">
        <v>11</v>
      </c>
      <c r="J829" s="1">
        <v>2008</v>
      </c>
      <c r="K829" s="12" t="s">
        <v>12</v>
      </c>
      <c r="M829" s="1">
        <v>1353</v>
      </c>
      <c r="N829" s="1" t="s">
        <v>13</v>
      </c>
      <c r="P829" s="1">
        <v>4</v>
      </c>
      <c r="R829" s="1" t="s">
        <v>1187</v>
      </c>
      <c r="V829" s="1" t="s">
        <v>1267</v>
      </c>
      <c r="X829" s="12" t="s">
        <v>81</v>
      </c>
      <c r="Y829" s="1" t="s">
        <v>1191</v>
      </c>
      <c r="Z829" s="1" t="str">
        <f t="shared" si="12"/>
        <v>POINT (358657.205843701 5481174.34887008)</v>
      </c>
    </row>
    <row r="830" spans="1:26">
      <c r="A830" s="1" t="s">
        <v>77</v>
      </c>
      <c r="B830" s="1" t="s">
        <v>15</v>
      </c>
      <c r="F830" s="1" t="s">
        <v>1198</v>
      </c>
      <c r="G830" s="13">
        <v>355851.4943992435</v>
      </c>
      <c r="H830" s="13">
        <v>5481256.2639833093</v>
      </c>
      <c r="I830" s="13">
        <v>11</v>
      </c>
      <c r="J830" s="1">
        <v>2008</v>
      </c>
      <c r="K830" s="12" t="s">
        <v>20</v>
      </c>
      <c r="M830" s="1">
        <v>1367</v>
      </c>
      <c r="N830" s="1" t="s">
        <v>13</v>
      </c>
      <c r="P830" s="1">
        <v>6</v>
      </c>
      <c r="R830" s="1" t="s">
        <v>1187</v>
      </c>
      <c r="V830" s="1" t="s">
        <v>1267</v>
      </c>
      <c r="X830" s="12" t="s">
        <v>79</v>
      </c>
      <c r="Y830" s="1" t="s">
        <v>1191</v>
      </c>
      <c r="Z830" s="1" t="str">
        <f t="shared" si="12"/>
        <v>POINT (355851.494399244 5481256.26398331)</v>
      </c>
    </row>
    <row r="831" spans="1:26">
      <c r="A831" s="1" t="s">
        <v>77</v>
      </c>
      <c r="B831" s="1" t="s">
        <v>15</v>
      </c>
      <c r="F831" s="1" t="s">
        <v>1198</v>
      </c>
      <c r="G831" s="13">
        <v>357682.31619728997</v>
      </c>
      <c r="H831" s="13">
        <v>5481341.5889486102</v>
      </c>
      <c r="I831" s="13">
        <v>11</v>
      </c>
      <c r="J831" s="1">
        <v>2008</v>
      </c>
      <c r="K831" s="12" t="s">
        <v>20</v>
      </c>
      <c r="M831" s="1">
        <v>1361</v>
      </c>
      <c r="N831" s="1" t="s">
        <v>13</v>
      </c>
      <c r="P831" s="1">
        <v>3</v>
      </c>
      <c r="R831" s="1" t="s">
        <v>1187</v>
      </c>
      <c r="V831" s="1" t="s">
        <v>1267</v>
      </c>
      <c r="X831" s="12" t="s">
        <v>81</v>
      </c>
      <c r="Y831" s="1" t="s">
        <v>1191</v>
      </c>
      <c r="Z831" s="1" t="str">
        <f t="shared" si="12"/>
        <v>POINT (357682.31619729 5481341.58894861)</v>
      </c>
    </row>
    <row r="832" spans="1:26">
      <c r="A832" s="1" t="s">
        <v>77</v>
      </c>
      <c r="B832" s="1" t="s">
        <v>15</v>
      </c>
      <c r="F832" s="1" t="s">
        <v>1198</v>
      </c>
      <c r="G832" s="13">
        <v>358991.04819588165</v>
      </c>
      <c r="H832" s="13">
        <v>5481453.8829337079</v>
      </c>
      <c r="I832" s="13">
        <v>11</v>
      </c>
      <c r="J832" s="1">
        <v>2008</v>
      </c>
      <c r="K832" s="12" t="s">
        <v>20</v>
      </c>
      <c r="M832" s="1">
        <v>1345</v>
      </c>
      <c r="N832" s="1" t="s">
        <v>13</v>
      </c>
      <c r="P832" s="1">
        <v>3</v>
      </c>
      <c r="R832" s="1" t="s">
        <v>1187</v>
      </c>
      <c r="V832" s="1" t="s">
        <v>1267</v>
      </c>
      <c r="X832" s="12" t="s">
        <v>78</v>
      </c>
      <c r="Y832" s="1" t="s">
        <v>1191</v>
      </c>
      <c r="Z832" s="1" t="str">
        <f t="shared" si="12"/>
        <v>POINT (358991.048195882 5481453.88293371)</v>
      </c>
    </row>
    <row r="833" spans="1:26">
      <c r="A833" s="1" t="s">
        <v>77</v>
      </c>
      <c r="B833" s="1" t="s">
        <v>15</v>
      </c>
      <c r="F833" s="1" t="s">
        <v>1198</v>
      </c>
      <c r="G833" s="13">
        <v>375305.85309699341</v>
      </c>
      <c r="H833" s="13">
        <v>5481506.5306077339</v>
      </c>
      <c r="I833" s="13">
        <v>11</v>
      </c>
      <c r="J833" s="1">
        <v>2008</v>
      </c>
      <c r="K833" s="12" t="s">
        <v>20</v>
      </c>
      <c r="M833" s="1">
        <v>1170</v>
      </c>
      <c r="N833" s="1" t="s">
        <v>13</v>
      </c>
      <c r="P833" s="1">
        <v>5</v>
      </c>
      <c r="R833" s="1" t="s">
        <v>1187</v>
      </c>
      <c r="V833" s="1" t="s">
        <v>1267</v>
      </c>
      <c r="X833" s="12" t="s">
        <v>78</v>
      </c>
      <c r="Y833" s="1" t="s">
        <v>1191</v>
      </c>
      <c r="Z833" s="1" t="str">
        <f t="shared" si="12"/>
        <v>POINT (375305.853096993 5481506.53060773)</v>
      </c>
    </row>
    <row r="834" spans="1:26">
      <c r="A834" s="1" t="s">
        <v>77</v>
      </c>
      <c r="B834" s="1" t="s">
        <v>15</v>
      </c>
      <c r="F834" s="1" t="s">
        <v>1198</v>
      </c>
      <c r="G834" s="13">
        <v>373286.64167767583</v>
      </c>
      <c r="H834" s="13">
        <v>5481524.8434811439</v>
      </c>
      <c r="I834" s="13">
        <v>11</v>
      </c>
      <c r="J834" s="1">
        <v>2008</v>
      </c>
      <c r="K834" s="12" t="s">
        <v>20</v>
      </c>
      <c r="M834" s="1">
        <v>1169</v>
      </c>
      <c r="N834" s="1" t="s">
        <v>13</v>
      </c>
      <c r="P834" s="1">
        <v>6</v>
      </c>
      <c r="R834" s="1" t="s">
        <v>1187</v>
      </c>
      <c r="V834" s="1" t="s">
        <v>1267</v>
      </c>
      <c r="X834" s="12" t="s">
        <v>79</v>
      </c>
      <c r="Y834" s="1" t="s">
        <v>1191</v>
      </c>
      <c r="Z834" s="1" t="str">
        <f t="shared" si="12"/>
        <v>POINT (373286.641677676 5481524.84348114)</v>
      </c>
    </row>
    <row r="835" spans="1:26">
      <c r="A835" s="1" t="s">
        <v>77</v>
      </c>
      <c r="B835" s="1" t="s">
        <v>15</v>
      </c>
      <c r="F835" s="1" t="s">
        <v>1198</v>
      </c>
      <c r="G835" s="13">
        <v>352324.30968230375</v>
      </c>
      <c r="H835" s="13">
        <v>5481533.7072048355</v>
      </c>
      <c r="I835" s="13">
        <v>11</v>
      </c>
      <c r="J835" s="1">
        <v>2008</v>
      </c>
      <c r="K835" s="12" t="s">
        <v>12</v>
      </c>
      <c r="M835" s="1">
        <v>7</v>
      </c>
      <c r="N835" s="1" t="s">
        <v>13</v>
      </c>
      <c r="P835" s="1">
        <v>10</v>
      </c>
      <c r="R835" s="1" t="s">
        <v>1187</v>
      </c>
      <c r="V835" s="1" t="s">
        <v>1267</v>
      </c>
      <c r="X835" s="12" t="s">
        <v>78</v>
      </c>
      <c r="Y835" s="1" t="s">
        <v>1191</v>
      </c>
      <c r="Z835" s="1" t="str">
        <f t="shared" ref="Z835:Z898" si="13">CONCATENATE("POINT (",G835," ",H835,")")</f>
        <v>POINT (352324.309682304 5481533.70720484)</v>
      </c>
    </row>
    <row r="836" spans="1:26">
      <c r="A836" s="1" t="s">
        <v>77</v>
      </c>
      <c r="B836" s="1" t="s">
        <v>15</v>
      </c>
      <c r="F836" s="1" t="s">
        <v>1198</v>
      </c>
      <c r="G836" s="13">
        <v>368523.79173677741</v>
      </c>
      <c r="H836" s="13">
        <v>5481642.4215416638</v>
      </c>
      <c r="I836" s="13">
        <v>11</v>
      </c>
      <c r="J836" s="1">
        <v>2008</v>
      </c>
      <c r="K836" s="12" t="s">
        <v>20</v>
      </c>
      <c r="M836" s="1">
        <v>1262</v>
      </c>
      <c r="N836" s="1" t="s">
        <v>13</v>
      </c>
      <c r="P836" s="1">
        <v>4</v>
      </c>
      <c r="R836" s="1" t="s">
        <v>1187</v>
      </c>
      <c r="V836" s="1" t="s">
        <v>1267</v>
      </c>
      <c r="X836" s="12" t="s">
        <v>80</v>
      </c>
      <c r="Y836" s="1" t="s">
        <v>1191</v>
      </c>
      <c r="Z836" s="1" t="str">
        <f t="shared" si="13"/>
        <v>POINT (368523.791736777 5481642.42154166)</v>
      </c>
    </row>
    <row r="837" spans="1:26">
      <c r="A837" s="1" t="s">
        <v>77</v>
      </c>
      <c r="B837" s="1" t="s">
        <v>15</v>
      </c>
      <c r="F837" s="1" t="s">
        <v>1198</v>
      </c>
      <c r="G837" s="13">
        <v>356052.58359199431</v>
      </c>
      <c r="H837" s="13">
        <v>5481664.3259887053</v>
      </c>
      <c r="I837" s="13">
        <v>11</v>
      </c>
      <c r="J837" s="1">
        <v>2008</v>
      </c>
      <c r="K837" s="12" t="s">
        <v>20</v>
      </c>
      <c r="M837" s="1">
        <v>1366</v>
      </c>
      <c r="N837" s="1" t="s">
        <v>13</v>
      </c>
      <c r="P837" s="1">
        <v>5</v>
      </c>
      <c r="R837" s="1" t="s">
        <v>1187</v>
      </c>
      <c r="V837" s="1" t="s">
        <v>1267</v>
      </c>
      <c r="X837" s="12" t="s">
        <v>78</v>
      </c>
      <c r="Y837" s="1" t="s">
        <v>1191</v>
      </c>
      <c r="Z837" s="1" t="str">
        <f t="shared" si="13"/>
        <v>POINT (356052.583591994 5481664.32598871)</v>
      </c>
    </row>
    <row r="838" spans="1:26">
      <c r="A838" s="1" t="s">
        <v>77</v>
      </c>
      <c r="B838" s="1" t="s">
        <v>15</v>
      </c>
      <c r="F838" s="1" t="s">
        <v>1198</v>
      </c>
      <c r="G838" s="13">
        <v>361551.20512121182</v>
      </c>
      <c r="H838" s="13">
        <v>5481728.8130177213</v>
      </c>
      <c r="I838" s="13">
        <v>11</v>
      </c>
      <c r="J838" s="1">
        <v>2008</v>
      </c>
      <c r="K838" s="12" t="s">
        <v>20</v>
      </c>
      <c r="M838" s="1">
        <v>537</v>
      </c>
      <c r="N838" s="1" t="s">
        <v>13</v>
      </c>
      <c r="P838" s="1">
        <v>4</v>
      </c>
      <c r="R838" s="1" t="s">
        <v>1187</v>
      </c>
      <c r="V838" s="1" t="s">
        <v>1267</v>
      </c>
      <c r="X838" s="12" t="s">
        <v>79</v>
      </c>
      <c r="Y838" s="1" t="s">
        <v>1191</v>
      </c>
      <c r="Z838" s="1" t="str">
        <f t="shared" si="13"/>
        <v>POINT (361551.205121212 5481728.81301772)</v>
      </c>
    </row>
    <row r="839" spans="1:26">
      <c r="A839" s="1" t="s">
        <v>77</v>
      </c>
      <c r="B839" s="1" t="s">
        <v>15</v>
      </c>
      <c r="F839" s="1" t="s">
        <v>1198</v>
      </c>
      <c r="G839" s="13">
        <v>352364.02985395934</v>
      </c>
      <c r="H839" s="13">
        <v>5481732.9930139901</v>
      </c>
      <c r="I839" s="13">
        <v>11</v>
      </c>
      <c r="J839" s="1">
        <v>2008</v>
      </c>
      <c r="K839" s="12" t="s">
        <v>12</v>
      </c>
      <c r="M839" s="1">
        <v>6</v>
      </c>
      <c r="N839" s="1" t="s">
        <v>13</v>
      </c>
      <c r="P839" s="1">
        <v>12</v>
      </c>
      <c r="R839" s="1" t="s">
        <v>1187</v>
      </c>
      <c r="V839" s="1" t="s">
        <v>1267</v>
      </c>
      <c r="X839" s="12" t="s">
        <v>80</v>
      </c>
      <c r="Y839" s="1" t="s">
        <v>1191</v>
      </c>
      <c r="Z839" s="1" t="str">
        <f t="shared" si="13"/>
        <v>POINT (352364.029853959 5481732.99301399)</v>
      </c>
    </row>
    <row r="840" spans="1:26">
      <c r="A840" s="1" t="s">
        <v>77</v>
      </c>
      <c r="B840" s="1" t="s">
        <v>15</v>
      </c>
      <c r="F840" s="1" t="s">
        <v>1198</v>
      </c>
      <c r="G840" s="13">
        <v>352705.73894839629</v>
      </c>
      <c r="H840" s="13">
        <v>5482308.3589549754</v>
      </c>
      <c r="I840" s="13">
        <v>11</v>
      </c>
      <c r="J840" s="1">
        <v>2008</v>
      </c>
      <c r="K840" s="12" t="s">
        <v>12</v>
      </c>
      <c r="M840" s="1">
        <v>5</v>
      </c>
      <c r="N840" s="1" t="s">
        <v>13</v>
      </c>
      <c r="P840" s="1">
        <v>4</v>
      </c>
      <c r="R840" s="1" t="s">
        <v>1187</v>
      </c>
      <c r="V840" s="1" t="s">
        <v>1267</v>
      </c>
      <c r="X840" s="12" t="s">
        <v>80</v>
      </c>
      <c r="Y840" s="1" t="s">
        <v>1191</v>
      </c>
      <c r="Z840" s="1" t="str">
        <f t="shared" si="13"/>
        <v>POINT (352705.738948396 5482308.35895498)</v>
      </c>
    </row>
    <row r="841" spans="1:26">
      <c r="A841" s="1" t="s">
        <v>77</v>
      </c>
      <c r="B841" s="1" t="s">
        <v>15</v>
      </c>
      <c r="F841" s="1" t="s">
        <v>1198</v>
      </c>
      <c r="G841" s="13">
        <v>369853.14843453967</v>
      </c>
      <c r="H841" s="13">
        <v>5482569.4373532198</v>
      </c>
      <c r="I841" s="13">
        <v>11</v>
      </c>
      <c r="J841" s="1">
        <v>2008</v>
      </c>
      <c r="K841" s="12" t="s">
        <v>20</v>
      </c>
      <c r="M841" s="1">
        <v>1239</v>
      </c>
      <c r="N841" s="1" t="s">
        <v>13</v>
      </c>
      <c r="P841" s="1">
        <v>3</v>
      </c>
      <c r="R841" s="1" t="s">
        <v>1187</v>
      </c>
      <c r="V841" s="1" t="s">
        <v>1267</v>
      </c>
      <c r="X841" s="12" t="s">
        <v>78</v>
      </c>
      <c r="Y841" s="1" t="s">
        <v>1191</v>
      </c>
      <c r="Z841" s="1" t="str">
        <f t="shared" si="13"/>
        <v>POINT (369853.14843454 5482569.43735322)</v>
      </c>
    </row>
    <row r="842" spans="1:26">
      <c r="A842" s="1" t="s">
        <v>77</v>
      </c>
      <c r="B842" s="1" t="s">
        <v>15</v>
      </c>
      <c r="F842" s="1" t="s">
        <v>1198</v>
      </c>
      <c r="G842" s="13">
        <v>369786.42085055308</v>
      </c>
      <c r="H842" s="13">
        <v>5482624.7545990068</v>
      </c>
      <c r="I842" s="13">
        <v>11</v>
      </c>
      <c r="J842" s="1">
        <v>2008</v>
      </c>
      <c r="K842" s="12" t="s">
        <v>20</v>
      </c>
      <c r="M842" s="1">
        <v>1240</v>
      </c>
      <c r="N842" s="1" t="s">
        <v>13</v>
      </c>
      <c r="P842" s="1">
        <v>3</v>
      </c>
      <c r="R842" s="1" t="s">
        <v>1187</v>
      </c>
      <c r="V842" s="1" t="s">
        <v>1267</v>
      </c>
      <c r="X842" s="12" t="s">
        <v>78</v>
      </c>
      <c r="Y842" s="1" t="s">
        <v>1191</v>
      </c>
      <c r="Z842" s="1" t="str">
        <f t="shared" si="13"/>
        <v>POINT (369786.420850553 5482624.75459901)</v>
      </c>
    </row>
    <row r="843" spans="1:26">
      <c r="A843" s="1" t="s">
        <v>77</v>
      </c>
      <c r="B843" s="1" t="s">
        <v>15</v>
      </c>
      <c r="F843" s="1" t="s">
        <v>1198</v>
      </c>
      <c r="G843" s="13">
        <v>356646.00530482107</v>
      </c>
      <c r="H843" s="13">
        <v>5483087.7714562984</v>
      </c>
      <c r="I843" s="13">
        <v>11</v>
      </c>
      <c r="J843" s="1">
        <v>2008</v>
      </c>
      <c r="K843" s="12" t="s">
        <v>12</v>
      </c>
      <c r="M843" s="1">
        <v>1365</v>
      </c>
      <c r="N843" s="1" t="s">
        <v>13</v>
      </c>
      <c r="P843" s="1">
        <v>6</v>
      </c>
      <c r="R843" s="1" t="s">
        <v>1187</v>
      </c>
      <c r="V843" s="1" t="s">
        <v>1267</v>
      </c>
      <c r="X843" s="12" t="s">
        <v>78</v>
      </c>
      <c r="Y843" s="1" t="s">
        <v>1191</v>
      </c>
      <c r="Z843" s="1" t="str">
        <f t="shared" si="13"/>
        <v>POINT (356646.005304821 5483087.7714563)</v>
      </c>
    </row>
    <row r="844" spans="1:26">
      <c r="A844" s="1" t="s">
        <v>77</v>
      </c>
      <c r="B844" s="1" t="s">
        <v>15</v>
      </c>
      <c r="F844" s="1" t="s">
        <v>1198</v>
      </c>
      <c r="G844" s="13">
        <v>374670.23386612447</v>
      </c>
      <c r="H844" s="13">
        <v>5483148.5544556212</v>
      </c>
      <c r="I844" s="13">
        <v>11</v>
      </c>
      <c r="J844" s="1">
        <v>2008</v>
      </c>
      <c r="K844" s="12" t="s">
        <v>20</v>
      </c>
      <c r="M844" s="1">
        <v>1173</v>
      </c>
      <c r="N844" s="1" t="s">
        <v>13</v>
      </c>
      <c r="P844" s="1">
        <v>4</v>
      </c>
      <c r="R844" s="1" t="s">
        <v>1187</v>
      </c>
      <c r="V844" s="1" t="s">
        <v>1267</v>
      </c>
      <c r="X844" s="12" t="s">
        <v>83</v>
      </c>
      <c r="Y844" s="1" t="s">
        <v>1191</v>
      </c>
      <c r="Z844" s="1" t="str">
        <f t="shared" si="13"/>
        <v>POINT (374670.233866124 5483148.55445562)</v>
      </c>
    </row>
    <row r="845" spans="1:26">
      <c r="A845" s="1" t="s">
        <v>77</v>
      </c>
      <c r="B845" s="1" t="s">
        <v>15</v>
      </c>
      <c r="F845" s="1" t="s">
        <v>1198</v>
      </c>
      <c r="G845" s="13">
        <v>374783.07065875531</v>
      </c>
      <c r="H845" s="13">
        <v>5483159.7157906322</v>
      </c>
      <c r="I845" s="13">
        <v>11</v>
      </c>
      <c r="J845" s="1">
        <v>2008</v>
      </c>
      <c r="K845" s="12" t="s">
        <v>20</v>
      </c>
      <c r="M845" s="1">
        <v>1172</v>
      </c>
      <c r="N845" s="1" t="s">
        <v>13</v>
      </c>
      <c r="P845" s="1">
        <v>4</v>
      </c>
      <c r="R845" s="1" t="s">
        <v>1187</v>
      </c>
      <c r="V845" s="1" t="s">
        <v>1267</v>
      </c>
      <c r="X845" s="12" t="s">
        <v>78</v>
      </c>
      <c r="Y845" s="1" t="s">
        <v>1191</v>
      </c>
      <c r="Z845" s="1" t="str">
        <f t="shared" si="13"/>
        <v>POINT (374783.070658755 5483159.71579063)</v>
      </c>
    </row>
    <row r="846" spans="1:26">
      <c r="A846" s="1" t="s">
        <v>77</v>
      </c>
      <c r="B846" s="1" t="s">
        <v>15</v>
      </c>
      <c r="F846" s="1" t="s">
        <v>1198</v>
      </c>
      <c r="G846" s="13">
        <v>374929.94610158185</v>
      </c>
      <c r="H846" s="13">
        <v>5483205.1016034745</v>
      </c>
      <c r="I846" s="13">
        <v>11</v>
      </c>
      <c r="J846" s="1">
        <v>2008</v>
      </c>
      <c r="K846" s="12" t="s">
        <v>20</v>
      </c>
      <c r="M846" s="1">
        <v>1171</v>
      </c>
      <c r="N846" s="1" t="s">
        <v>13</v>
      </c>
      <c r="P846" s="1">
        <v>4</v>
      </c>
      <c r="R846" s="1" t="s">
        <v>1187</v>
      </c>
      <c r="V846" s="1" t="s">
        <v>1267</v>
      </c>
      <c r="X846" s="12" t="s">
        <v>83</v>
      </c>
      <c r="Y846" s="1" t="s">
        <v>1191</v>
      </c>
      <c r="Z846" s="1" t="str">
        <f t="shared" si="13"/>
        <v>POINT (374929.946101582 5483205.10160347)</v>
      </c>
    </row>
    <row r="847" spans="1:26">
      <c r="A847" s="1" t="s">
        <v>77</v>
      </c>
      <c r="B847" s="1" t="s">
        <v>15</v>
      </c>
      <c r="F847" s="1" t="s">
        <v>1198</v>
      </c>
      <c r="G847" s="13">
        <v>370473.83153413137</v>
      </c>
      <c r="H847" s="13">
        <v>5483230.3740165187</v>
      </c>
      <c r="I847" s="13">
        <v>11</v>
      </c>
      <c r="J847" s="1">
        <v>2008</v>
      </c>
      <c r="K847" s="12" t="s">
        <v>20</v>
      </c>
      <c r="M847" s="1">
        <v>1241</v>
      </c>
      <c r="N847" s="1" t="s">
        <v>13</v>
      </c>
      <c r="P847" s="1">
        <v>4</v>
      </c>
      <c r="R847" s="1" t="s">
        <v>1187</v>
      </c>
      <c r="V847" s="1" t="s">
        <v>1267</v>
      </c>
      <c r="X847" s="12" t="s">
        <v>78</v>
      </c>
      <c r="Y847" s="1" t="s">
        <v>1191</v>
      </c>
      <c r="Z847" s="1" t="str">
        <f t="shared" si="13"/>
        <v>POINT (370473.831534131 5483230.37401652)</v>
      </c>
    </row>
    <row r="848" spans="1:26">
      <c r="A848" s="1" t="s">
        <v>77</v>
      </c>
      <c r="B848" s="1" t="s">
        <v>15</v>
      </c>
      <c r="F848" s="1" t="s">
        <v>1198</v>
      </c>
      <c r="G848" s="13">
        <v>364699.36396774166</v>
      </c>
      <c r="H848" s="13">
        <v>5483250.2892330885</v>
      </c>
      <c r="I848" s="13">
        <v>11</v>
      </c>
      <c r="J848" s="1">
        <v>2008</v>
      </c>
      <c r="K848" s="12" t="s">
        <v>12</v>
      </c>
      <c r="M848" s="1">
        <v>1268</v>
      </c>
      <c r="N848" s="1" t="s">
        <v>13</v>
      </c>
      <c r="P848" s="1">
        <v>10</v>
      </c>
      <c r="R848" s="1" t="s">
        <v>1187</v>
      </c>
      <c r="V848" s="1" t="s">
        <v>1267</v>
      </c>
      <c r="X848" s="12" t="s">
        <v>80</v>
      </c>
      <c r="Y848" s="1" t="s">
        <v>1191</v>
      </c>
      <c r="Z848" s="1" t="str">
        <f t="shared" si="13"/>
        <v>POINT (364699.363967742 5483250.28923309)</v>
      </c>
    </row>
    <row r="849" spans="1:26">
      <c r="A849" s="1" t="s">
        <v>77</v>
      </c>
      <c r="B849" s="1" t="s">
        <v>15</v>
      </c>
      <c r="F849" s="1" t="s">
        <v>1198</v>
      </c>
      <c r="G849" s="13">
        <v>361613.49399894022</v>
      </c>
      <c r="H849" s="13">
        <v>5483309.1148159532</v>
      </c>
      <c r="I849" s="13">
        <v>11</v>
      </c>
      <c r="J849" s="1">
        <v>2008</v>
      </c>
      <c r="K849" s="12" t="s">
        <v>20</v>
      </c>
      <c r="M849" s="1">
        <v>538</v>
      </c>
      <c r="N849" s="1" t="s">
        <v>13</v>
      </c>
      <c r="P849" s="1">
        <v>5</v>
      </c>
      <c r="R849" s="1" t="s">
        <v>1187</v>
      </c>
      <c r="V849" s="1" t="s">
        <v>1267</v>
      </c>
      <c r="X849" s="12" t="s">
        <v>78</v>
      </c>
      <c r="Y849" s="1" t="s">
        <v>1191</v>
      </c>
      <c r="Z849" s="1" t="str">
        <f t="shared" si="13"/>
        <v>POINT (361613.49399894 5483309.11481595)</v>
      </c>
    </row>
    <row r="850" spans="1:26">
      <c r="A850" s="1" t="s">
        <v>77</v>
      </c>
      <c r="B850" s="1" t="s">
        <v>15</v>
      </c>
      <c r="F850" s="1" t="s">
        <v>1198</v>
      </c>
      <c r="G850" s="13">
        <v>371364.72342108242</v>
      </c>
      <c r="H850" s="13">
        <v>5483480.0699529257</v>
      </c>
      <c r="I850" s="13">
        <v>11</v>
      </c>
      <c r="J850" s="1">
        <v>2008</v>
      </c>
      <c r="K850" s="12" t="s">
        <v>20</v>
      </c>
      <c r="M850" s="1">
        <v>1242</v>
      </c>
      <c r="N850" s="1" t="s">
        <v>13</v>
      </c>
      <c r="P850" s="1">
        <v>4</v>
      </c>
      <c r="R850" s="1" t="s">
        <v>1187</v>
      </c>
      <c r="V850" s="1" t="s">
        <v>1267</v>
      </c>
      <c r="X850" s="12" t="s">
        <v>78</v>
      </c>
      <c r="Y850" s="1" t="s">
        <v>1191</v>
      </c>
      <c r="Z850" s="1" t="str">
        <f t="shared" si="13"/>
        <v>POINT (371364.723421082 5483480.06995293)</v>
      </c>
    </row>
    <row r="851" spans="1:26">
      <c r="A851" s="1" t="s">
        <v>77</v>
      </c>
      <c r="B851" s="1" t="s">
        <v>15</v>
      </c>
      <c r="F851" s="1" t="s">
        <v>1198</v>
      </c>
      <c r="G851" s="13">
        <v>370155.36089720676</v>
      </c>
      <c r="H851" s="13">
        <v>5483543.0131475916</v>
      </c>
      <c r="I851" s="13">
        <v>11</v>
      </c>
      <c r="J851" s="1">
        <v>2008</v>
      </c>
      <c r="K851" s="12" t="s">
        <v>20</v>
      </c>
      <c r="M851" s="1">
        <v>1261</v>
      </c>
      <c r="N851" s="1" t="s">
        <v>13</v>
      </c>
      <c r="P851" s="1">
        <v>4</v>
      </c>
      <c r="R851" s="1" t="s">
        <v>1187</v>
      </c>
      <c r="V851" s="1" t="s">
        <v>1267</v>
      </c>
      <c r="X851" s="12" t="s">
        <v>78</v>
      </c>
      <c r="Y851" s="1" t="s">
        <v>1191</v>
      </c>
      <c r="Z851" s="1" t="str">
        <f t="shared" si="13"/>
        <v>POINT (370155.360897207 5483543.01314759)</v>
      </c>
    </row>
    <row r="852" spans="1:26">
      <c r="A852" s="1" t="s">
        <v>77</v>
      </c>
      <c r="B852" s="1" t="s">
        <v>15</v>
      </c>
      <c r="F852" s="1" t="s">
        <v>1198</v>
      </c>
      <c r="G852" s="13">
        <v>374152.03068306838</v>
      </c>
      <c r="H852" s="13">
        <v>5483788.7683343608</v>
      </c>
      <c r="I852" s="13">
        <v>11</v>
      </c>
      <c r="J852" s="1">
        <v>2008</v>
      </c>
      <c r="K852" s="12" t="s">
        <v>20</v>
      </c>
      <c r="M852" s="1">
        <v>1174</v>
      </c>
      <c r="N852" s="1" t="s">
        <v>13</v>
      </c>
      <c r="P852" s="1">
        <v>3</v>
      </c>
      <c r="R852" s="1" t="s">
        <v>1187</v>
      </c>
      <c r="V852" s="1" t="s">
        <v>1267</v>
      </c>
      <c r="X852" s="12" t="s">
        <v>83</v>
      </c>
      <c r="Y852" s="1" t="s">
        <v>1191</v>
      </c>
      <c r="Z852" s="1" t="str">
        <f t="shared" si="13"/>
        <v>POINT (374152.030683068 5483788.76833436)</v>
      </c>
    </row>
    <row r="853" spans="1:26">
      <c r="A853" s="1" t="s">
        <v>77</v>
      </c>
      <c r="B853" s="1" t="s">
        <v>15</v>
      </c>
      <c r="F853" s="1" t="s">
        <v>1198</v>
      </c>
      <c r="G853" s="13">
        <v>371468.20130648941</v>
      </c>
      <c r="H853" s="13">
        <v>5483797.3987523913</v>
      </c>
      <c r="I853" s="13">
        <v>11</v>
      </c>
      <c r="J853" s="1">
        <v>2008</v>
      </c>
      <c r="K853" s="12" t="s">
        <v>20</v>
      </c>
      <c r="M853" s="1">
        <v>1243</v>
      </c>
      <c r="N853" s="1" t="s">
        <v>13</v>
      </c>
      <c r="P853" s="1">
        <v>4</v>
      </c>
      <c r="R853" s="1" t="s">
        <v>1187</v>
      </c>
      <c r="V853" s="1" t="s">
        <v>1267</v>
      </c>
      <c r="X853" s="12" t="s">
        <v>78</v>
      </c>
      <c r="Y853" s="1" t="s">
        <v>1191</v>
      </c>
      <c r="Z853" s="1" t="str">
        <f t="shared" si="13"/>
        <v>POINT (371468.201306489 5483797.39875239)</v>
      </c>
    </row>
    <row r="854" spans="1:26">
      <c r="A854" s="1" t="s">
        <v>77</v>
      </c>
      <c r="B854" s="1" t="s">
        <v>15</v>
      </c>
      <c r="F854" s="1" t="s">
        <v>1198</v>
      </c>
      <c r="G854" s="13">
        <v>374107.71945624676</v>
      </c>
      <c r="H854" s="13">
        <v>5483838.1062983144</v>
      </c>
      <c r="I854" s="13">
        <v>11</v>
      </c>
      <c r="J854" s="1">
        <v>2008</v>
      </c>
      <c r="K854" s="12" t="s">
        <v>20</v>
      </c>
      <c r="M854" s="1">
        <v>1175</v>
      </c>
      <c r="N854" s="1" t="s">
        <v>13</v>
      </c>
      <c r="P854" s="1">
        <v>3</v>
      </c>
      <c r="R854" s="1" t="s">
        <v>1187</v>
      </c>
      <c r="V854" s="1" t="s">
        <v>1267</v>
      </c>
      <c r="X854" s="12" t="s">
        <v>83</v>
      </c>
      <c r="Y854" s="1" t="s">
        <v>1191</v>
      </c>
      <c r="Z854" s="1" t="str">
        <f t="shared" si="13"/>
        <v>POINT (374107.719456247 5483838.10629831)</v>
      </c>
    </row>
    <row r="855" spans="1:26">
      <c r="A855" s="1" t="s">
        <v>77</v>
      </c>
      <c r="B855" s="1" t="s">
        <v>15</v>
      </c>
      <c r="F855" s="1" t="s">
        <v>1198</v>
      </c>
      <c r="G855" s="13">
        <v>370281.03588787548</v>
      </c>
      <c r="H855" s="13">
        <v>5483853.5938582588</v>
      </c>
      <c r="I855" s="13">
        <v>11</v>
      </c>
      <c r="J855" s="1">
        <v>2008</v>
      </c>
      <c r="K855" s="12" t="s">
        <v>20</v>
      </c>
      <c r="M855" s="1">
        <v>1260</v>
      </c>
      <c r="N855" s="1" t="s">
        <v>13</v>
      </c>
      <c r="P855" s="1">
        <v>3</v>
      </c>
      <c r="R855" s="1" t="s">
        <v>1187</v>
      </c>
      <c r="V855" s="1" t="s">
        <v>1267</v>
      </c>
      <c r="X855" s="12" t="s">
        <v>78</v>
      </c>
      <c r="Y855" s="1" t="s">
        <v>1191</v>
      </c>
      <c r="Z855" s="1" t="str">
        <f t="shared" si="13"/>
        <v>POINT (370281.035887875 5483853.59385826)</v>
      </c>
    </row>
    <row r="856" spans="1:26">
      <c r="A856" s="1" t="s">
        <v>77</v>
      </c>
      <c r="B856" s="1" t="s">
        <v>15</v>
      </c>
      <c r="F856" s="1" t="s">
        <v>1198</v>
      </c>
      <c r="G856" s="13">
        <v>371666.60372627329</v>
      </c>
      <c r="H856" s="13">
        <v>5484035.055543079</v>
      </c>
      <c r="I856" s="13">
        <v>11</v>
      </c>
      <c r="J856" s="1">
        <v>2008</v>
      </c>
      <c r="K856" s="12" t="s">
        <v>20</v>
      </c>
      <c r="M856" s="1">
        <v>1244</v>
      </c>
      <c r="N856" s="1" t="s">
        <v>13</v>
      </c>
      <c r="P856" s="1">
        <v>6</v>
      </c>
      <c r="R856" s="1" t="s">
        <v>1187</v>
      </c>
      <c r="V856" s="1" t="s">
        <v>1267</v>
      </c>
      <c r="X856" s="12" t="s">
        <v>78</v>
      </c>
      <c r="Y856" s="1" t="s">
        <v>1191</v>
      </c>
      <c r="Z856" s="1" t="str">
        <f t="shared" si="13"/>
        <v>POINT (371666.603726273 5484035.05554308)</v>
      </c>
    </row>
    <row r="857" spans="1:26">
      <c r="A857" s="1" t="s">
        <v>77</v>
      </c>
      <c r="B857" s="1" t="s">
        <v>15</v>
      </c>
      <c r="F857" s="1" t="s">
        <v>1198</v>
      </c>
      <c r="G857" s="13">
        <v>370371.90321959811</v>
      </c>
      <c r="H857" s="13">
        <v>5484092.4683516659</v>
      </c>
      <c r="I857" s="13">
        <v>11</v>
      </c>
      <c r="J857" s="1">
        <v>2008</v>
      </c>
      <c r="K857" s="12" t="s">
        <v>20</v>
      </c>
      <c r="M857" s="1">
        <v>1259</v>
      </c>
      <c r="N857" s="1" t="s">
        <v>13</v>
      </c>
      <c r="P857" s="1">
        <v>7</v>
      </c>
      <c r="R857" s="1" t="s">
        <v>1187</v>
      </c>
      <c r="V857" s="1" t="s">
        <v>1267</v>
      </c>
      <c r="X857" s="12" t="s">
        <v>78</v>
      </c>
      <c r="Y857" s="1" t="s">
        <v>1191</v>
      </c>
      <c r="Z857" s="1" t="str">
        <f t="shared" si="13"/>
        <v>POINT (370371.903219598 5484092.46835167)</v>
      </c>
    </row>
    <row r="858" spans="1:26">
      <c r="A858" s="1" t="s">
        <v>77</v>
      </c>
      <c r="B858" s="1" t="s">
        <v>15</v>
      </c>
      <c r="F858" s="1" t="s">
        <v>1198</v>
      </c>
      <c r="G858" s="13">
        <v>376894.48490148992</v>
      </c>
      <c r="H858" s="13">
        <v>5484119.6280935472</v>
      </c>
      <c r="I858" s="13">
        <v>11</v>
      </c>
      <c r="J858" s="1">
        <v>2008</v>
      </c>
      <c r="K858" s="12" t="s">
        <v>20</v>
      </c>
      <c r="M858" s="1">
        <v>1182</v>
      </c>
      <c r="N858" s="1" t="s">
        <v>13</v>
      </c>
      <c r="P858" s="1">
        <v>3</v>
      </c>
      <c r="R858" s="1" t="s">
        <v>1187</v>
      </c>
      <c r="V858" s="1" t="s">
        <v>1267</v>
      </c>
      <c r="X858" s="12" t="s">
        <v>83</v>
      </c>
      <c r="Y858" s="1" t="s">
        <v>1191</v>
      </c>
      <c r="Z858" s="1" t="str">
        <f t="shared" si="13"/>
        <v>POINT (376894.48490149 5484119.62809355)</v>
      </c>
    </row>
    <row r="859" spans="1:26">
      <c r="A859" s="1" t="s">
        <v>77</v>
      </c>
      <c r="B859" s="1" t="s">
        <v>15</v>
      </c>
      <c r="F859" s="1" t="s">
        <v>1198</v>
      </c>
      <c r="G859" s="13">
        <v>360563.02634731075</v>
      </c>
      <c r="H859" s="13">
        <v>5484121.7997715827</v>
      </c>
      <c r="I859" s="13">
        <v>11</v>
      </c>
      <c r="J859" s="1">
        <v>2008</v>
      </c>
      <c r="K859" s="12" t="s">
        <v>20</v>
      </c>
      <c r="M859" s="1">
        <v>536</v>
      </c>
      <c r="N859" s="1" t="s">
        <v>13</v>
      </c>
      <c r="P859" s="1">
        <v>5</v>
      </c>
      <c r="R859" s="1" t="s">
        <v>1187</v>
      </c>
      <c r="V859" s="1" t="s">
        <v>1267</v>
      </c>
      <c r="X859" s="12" t="s">
        <v>78</v>
      </c>
      <c r="Y859" s="1" t="s">
        <v>1191</v>
      </c>
      <c r="Z859" s="1" t="str">
        <f t="shared" si="13"/>
        <v>POINT (360563.026347311 5484121.79977158)</v>
      </c>
    </row>
    <row r="860" spans="1:26">
      <c r="A860" s="1" t="s">
        <v>77</v>
      </c>
      <c r="B860" s="1" t="s">
        <v>15</v>
      </c>
      <c r="F860" s="1" t="s">
        <v>1198</v>
      </c>
      <c r="G860" s="13">
        <v>360611.55580696545</v>
      </c>
      <c r="H860" s="13">
        <v>5484225.2945054173</v>
      </c>
      <c r="I860" s="13">
        <v>11</v>
      </c>
      <c r="J860" s="1">
        <v>2008</v>
      </c>
      <c r="K860" s="12" t="s">
        <v>20</v>
      </c>
      <c r="M860" s="1">
        <v>535</v>
      </c>
      <c r="N860" s="1" t="s">
        <v>13</v>
      </c>
      <c r="P860" s="1">
        <v>5</v>
      </c>
      <c r="R860" s="1" t="s">
        <v>1187</v>
      </c>
      <c r="V860" s="1" t="s">
        <v>1267</v>
      </c>
      <c r="X860" s="12" t="s">
        <v>79</v>
      </c>
      <c r="Y860" s="1" t="s">
        <v>1191</v>
      </c>
      <c r="Z860" s="1" t="str">
        <f t="shared" si="13"/>
        <v>POINT (360611.555806965 5484225.29450542)</v>
      </c>
    </row>
    <row r="861" spans="1:26">
      <c r="A861" s="1" t="s">
        <v>77</v>
      </c>
      <c r="B861" s="1" t="s">
        <v>15</v>
      </c>
      <c r="F861" s="1" t="s">
        <v>1198</v>
      </c>
      <c r="G861" s="13">
        <v>377349.25226129073</v>
      </c>
      <c r="H861" s="13">
        <v>5484241.5348208966</v>
      </c>
      <c r="I861" s="13">
        <v>11</v>
      </c>
      <c r="J861" s="1">
        <v>2008</v>
      </c>
      <c r="K861" s="12" t="s">
        <v>20</v>
      </c>
      <c r="M861" s="1">
        <v>1183</v>
      </c>
      <c r="N861" s="1" t="s">
        <v>13</v>
      </c>
      <c r="P861" s="1">
        <v>7</v>
      </c>
      <c r="R861" s="1" t="s">
        <v>1187</v>
      </c>
      <c r="V861" s="1" t="s">
        <v>1267</v>
      </c>
      <c r="X861" s="12" t="s">
        <v>79</v>
      </c>
      <c r="Y861" s="1" t="s">
        <v>1191</v>
      </c>
      <c r="Z861" s="1" t="str">
        <f t="shared" si="13"/>
        <v>POINT (377349.252261291 5484241.5348209)</v>
      </c>
    </row>
    <row r="862" spans="1:26">
      <c r="A862" s="1" t="s">
        <v>77</v>
      </c>
      <c r="B862" s="1" t="s">
        <v>15</v>
      </c>
      <c r="F862" s="1" t="s">
        <v>1198</v>
      </c>
      <c r="G862" s="13">
        <v>356723.27424407256</v>
      </c>
      <c r="H862" s="13">
        <v>5484314.7106945496</v>
      </c>
      <c r="I862" s="13">
        <v>11</v>
      </c>
      <c r="J862" s="1">
        <v>2008</v>
      </c>
      <c r="K862" s="12" t="s">
        <v>20</v>
      </c>
      <c r="M862" s="1">
        <v>67</v>
      </c>
      <c r="N862" s="1" t="s">
        <v>13</v>
      </c>
      <c r="P862" s="1">
        <v>3</v>
      </c>
      <c r="R862" s="1" t="s">
        <v>1187</v>
      </c>
      <c r="V862" s="1" t="s">
        <v>1267</v>
      </c>
      <c r="X862" s="12" t="s">
        <v>78</v>
      </c>
      <c r="Y862" s="1" t="s">
        <v>1191</v>
      </c>
      <c r="Z862" s="1" t="str">
        <f t="shared" si="13"/>
        <v>POINT (356723.274244073 5484314.71069455)</v>
      </c>
    </row>
    <row r="863" spans="1:26">
      <c r="A863" s="1" t="s">
        <v>77</v>
      </c>
      <c r="B863" s="1" t="s">
        <v>15</v>
      </c>
      <c r="F863" s="1" t="s">
        <v>1198</v>
      </c>
      <c r="G863" s="13">
        <v>374920.31637222075</v>
      </c>
      <c r="H863" s="13">
        <v>5484326.1989271725</v>
      </c>
      <c r="I863" s="13">
        <v>11</v>
      </c>
      <c r="J863" s="1">
        <v>2008</v>
      </c>
      <c r="K863" s="12" t="s">
        <v>20</v>
      </c>
      <c r="M863" s="1">
        <v>1176</v>
      </c>
      <c r="N863" s="1" t="s">
        <v>13</v>
      </c>
      <c r="P863" s="1">
        <v>3</v>
      </c>
      <c r="R863" s="1" t="s">
        <v>1187</v>
      </c>
      <c r="V863" s="1" t="s">
        <v>1267</v>
      </c>
      <c r="X863" s="12" t="s">
        <v>78</v>
      </c>
      <c r="Y863" s="1" t="s">
        <v>1191</v>
      </c>
      <c r="Z863" s="1" t="str">
        <f t="shared" si="13"/>
        <v>POINT (374920.316372221 5484326.19892717)</v>
      </c>
    </row>
    <row r="864" spans="1:26">
      <c r="A864" s="1" t="s">
        <v>77</v>
      </c>
      <c r="B864" s="1" t="s">
        <v>15</v>
      </c>
      <c r="F864" s="1" t="s">
        <v>1198</v>
      </c>
      <c r="G864" s="13">
        <v>373090.7519020047</v>
      </c>
      <c r="H864" s="13">
        <v>5484361.8041080022</v>
      </c>
      <c r="I864" s="13">
        <v>11</v>
      </c>
      <c r="J864" s="1">
        <v>2008</v>
      </c>
      <c r="K864" s="12" t="s">
        <v>20</v>
      </c>
      <c r="M864" s="1">
        <v>1222</v>
      </c>
      <c r="N864" s="1" t="s">
        <v>13</v>
      </c>
      <c r="P864" s="1">
        <v>11</v>
      </c>
      <c r="R864" s="1" t="s">
        <v>1187</v>
      </c>
      <c r="V864" s="1" t="s">
        <v>1267</v>
      </c>
      <c r="X864" s="12" t="s">
        <v>79</v>
      </c>
      <c r="Y864" s="1" t="s">
        <v>1191</v>
      </c>
      <c r="Z864" s="1" t="str">
        <f t="shared" si="13"/>
        <v>POINT (373090.751902005 5484361.804108)</v>
      </c>
    </row>
    <row r="865" spans="1:26">
      <c r="A865" s="1" t="s">
        <v>77</v>
      </c>
      <c r="B865" s="1" t="s">
        <v>15</v>
      </c>
      <c r="F865" s="1" t="s">
        <v>1198</v>
      </c>
      <c r="G865" s="13">
        <v>376980.05334800115</v>
      </c>
      <c r="H865" s="13">
        <v>5484378.6930244593</v>
      </c>
      <c r="I865" s="13">
        <v>11</v>
      </c>
      <c r="J865" s="1">
        <v>2008</v>
      </c>
      <c r="K865" s="12" t="s">
        <v>20</v>
      </c>
      <c r="M865" s="1">
        <v>1184</v>
      </c>
      <c r="N865" s="1" t="s">
        <v>13</v>
      </c>
      <c r="P865" s="1">
        <v>7</v>
      </c>
      <c r="R865" s="1" t="s">
        <v>1187</v>
      </c>
      <c r="V865" s="1" t="s">
        <v>1267</v>
      </c>
      <c r="X865" s="12" t="s">
        <v>79</v>
      </c>
      <c r="Y865" s="1" t="s">
        <v>1191</v>
      </c>
      <c r="Z865" s="1" t="str">
        <f t="shared" si="13"/>
        <v>POINT (376980.053348001 5484378.69302446)</v>
      </c>
    </row>
    <row r="866" spans="1:26">
      <c r="A866" s="1" t="s">
        <v>77</v>
      </c>
      <c r="B866" s="1" t="s">
        <v>15</v>
      </c>
      <c r="F866" s="1" t="s">
        <v>1198</v>
      </c>
      <c r="G866" s="13">
        <v>370366.11081814033</v>
      </c>
      <c r="H866" s="13">
        <v>5484395.5201199222</v>
      </c>
      <c r="I866" s="13">
        <v>11</v>
      </c>
      <c r="J866" s="1">
        <v>2008</v>
      </c>
      <c r="K866" s="12" t="s">
        <v>20</v>
      </c>
      <c r="M866" s="1">
        <v>1258</v>
      </c>
      <c r="N866" s="1" t="s">
        <v>13</v>
      </c>
      <c r="P866" s="1">
        <v>5</v>
      </c>
      <c r="R866" s="1" t="s">
        <v>1187</v>
      </c>
      <c r="V866" s="1" t="s">
        <v>1267</v>
      </c>
      <c r="X866" s="12" t="s">
        <v>79</v>
      </c>
      <c r="Y866" s="1" t="s">
        <v>1191</v>
      </c>
      <c r="Z866" s="1" t="str">
        <f t="shared" si="13"/>
        <v>POINT (370366.11081814 5484395.52011992)</v>
      </c>
    </row>
    <row r="867" spans="1:26">
      <c r="A867" s="1" t="s">
        <v>77</v>
      </c>
      <c r="B867" s="1" t="s">
        <v>15</v>
      </c>
      <c r="F867" s="1" t="s">
        <v>1198</v>
      </c>
      <c r="G867" s="13">
        <v>376222.42901086499</v>
      </c>
      <c r="H867" s="13">
        <v>5484402.2402591761</v>
      </c>
      <c r="I867" s="13">
        <v>11</v>
      </c>
      <c r="J867" s="1">
        <v>2008</v>
      </c>
      <c r="K867" s="12" t="s">
        <v>20</v>
      </c>
      <c r="M867" s="1">
        <v>1181</v>
      </c>
      <c r="N867" s="1" t="s">
        <v>13</v>
      </c>
      <c r="P867" s="1">
        <v>5</v>
      </c>
      <c r="R867" s="1" t="s">
        <v>1187</v>
      </c>
      <c r="V867" s="1" t="s">
        <v>1267</v>
      </c>
      <c r="X867" s="12" t="s">
        <v>78</v>
      </c>
      <c r="Y867" s="1" t="s">
        <v>1191</v>
      </c>
      <c r="Z867" s="1" t="str">
        <f t="shared" si="13"/>
        <v>POINT (376222.429010865 5484402.24025918)</v>
      </c>
    </row>
    <row r="868" spans="1:26">
      <c r="A868" s="1" t="s">
        <v>77</v>
      </c>
      <c r="B868" s="1" t="s">
        <v>15</v>
      </c>
      <c r="F868" s="1" t="s">
        <v>1198</v>
      </c>
      <c r="G868" s="13">
        <v>375829.19769272103</v>
      </c>
      <c r="H868" s="13">
        <v>5484425.3705246532</v>
      </c>
      <c r="I868" s="13">
        <v>11</v>
      </c>
      <c r="J868" s="1">
        <v>2008</v>
      </c>
      <c r="K868" s="12" t="s">
        <v>20</v>
      </c>
      <c r="M868" s="1">
        <v>1178</v>
      </c>
      <c r="N868" s="1" t="s">
        <v>13</v>
      </c>
      <c r="P868" s="1">
        <v>17</v>
      </c>
      <c r="R868" s="1" t="s">
        <v>1187</v>
      </c>
      <c r="V868" s="1" t="s">
        <v>1267</v>
      </c>
      <c r="X868" s="12" t="s">
        <v>79</v>
      </c>
      <c r="Y868" s="1" t="s">
        <v>1191</v>
      </c>
      <c r="Z868" s="1" t="str">
        <f t="shared" si="13"/>
        <v>POINT (375829.197692721 5484425.37052465)</v>
      </c>
    </row>
    <row r="869" spans="1:26">
      <c r="A869" s="1" t="s">
        <v>77</v>
      </c>
      <c r="B869" s="1" t="s">
        <v>15</v>
      </c>
      <c r="F869" s="1" t="s">
        <v>1198</v>
      </c>
      <c r="G869" s="13">
        <v>375664.02764639788</v>
      </c>
      <c r="H869" s="13">
        <v>5484434.3444187613</v>
      </c>
      <c r="I869" s="13">
        <v>11</v>
      </c>
      <c r="J869" s="1">
        <v>2008</v>
      </c>
      <c r="K869" s="12" t="s">
        <v>20</v>
      </c>
      <c r="M869" s="1">
        <v>1177</v>
      </c>
      <c r="N869" s="1" t="s">
        <v>13</v>
      </c>
      <c r="P869" s="1">
        <v>5</v>
      </c>
      <c r="R869" s="1" t="s">
        <v>1187</v>
      </c>
      <c r="V869" s="1" t="s">
        <v>1267</v>
      </c>
      <c r="X869" s="12" t="s">
        <v>78</v>
      </c>
      <c r="Y869" s="1" t="s">
        <v>1191</v>
      </c>
      <c r="Z869" s="1" t="str">
        <f t="shared" si="13"/>
        <v>POINT (375664.027646398 5484434.34441876)</v>
      </c>
    </row>
    <row r="870" spans="1:26">
      <c r="A870" s="1" t="s">
        <v>77</v>
      </c>
      <c r="B870" s="1" t="s">
        <v>15</v>
      </c>
      <c r="F870" s="1" t="s">
        <v>1198</v>
      </c>
      <c r="G870" s="13">
        <v>372145.82108426013</v>
      </c>
      <c r="H870" s="13">
        <v>5484473.5087010898</v>
      </c>
      <c r="I870" s="13">
        <v>11</v>
      </c>
      <c r="J870" s="1">
        <v>2008</v>
      </c>
      <c r="K870" s="12" t="s">
        <v>20</v>
      </c>
      <c r="M870" s="1">
        <v>1221</v>
      </c>
      <c r="N870" s="1" t="s">
        <v>13</v>
      </c>
      <c r="P870" s="1">
        <v>6</v>
      </c>
      <c r="R870" s="1" t="s">
        <v>1187</v>
      </c>
      <c r="V870" s="1" t="s">
        <v>1267</v>
      </c>
      <c r="X870" s="12" t="s">
        <v>78</v>
      </c>
      <c r="Y870" s="1" t="s">
        <v>1191</v>
      </c>
      <c r="Z870" s="1" t="str">
        <f t="shared" si="13"/>
        <v>POINT (372145.82108426 5484473.50870109)</v>
      </c>
    </row>
    <row r="871" spans="1:26">
      <c r="A871" s="1" t="s">
        <v>77</v>
      </c>
      <c r="B871" s="1" t="s">
        <v>15</v>
      </c>
      <c r="F871" s="1" t="s">
        <v>1198</v>
      </c>
      <c r="G871" s="13">
        <v>376952.78365077777</v>
      </c>
      <c r="H871" s="13">
        <v>5484500.9471470928</v>
      </c>
      <c r="I871" s="13">
        <v>11</v>
      </c>
      <c r="J871" s="1">
        <v>2008</v>
      </c>
      <c r="K871" s="12" t="s">
        <v>20</v>
      </c>
      <c r="M871" s="1">
        <v>1185</v>
      </c>
      <c r="N871" s="1" t="s">
        <v>13</v>
      </c>
      <c r="P871" s="1">
        <v>4</v>
      </c>
      <c r="R871" s="1" t="s">
        <v>1187</v>
      </c>
      <c r="V871" s="1" t="s">
        <v>1267</v>
      </c>
      <c r="X871" s="12" t="s">
        <v>78</v>
      </c>
      <c r="Y871" s="1" t="s">
        <v>1191</v>
      </c>
      <c r="Z871" s="1" t="str">
        <f t="shared" si="13"/>
        <v>POINT (376952.783650778 5484500.94714709)</v>
      </c>
    </row>
    <row r="872" spans="1:26">
      <c r="A872" s="1" t="s">
        <v>77</v>
      </c>
      <c r="B872" s="1" t="s">
        <v>15</v>
      </c>
      <c r="F872" s="1" t="s">
        <v>1198</v>
      </c>
      <c r="G872" s="13">
        <v>356642.44309578545</v>
      </c>
      <c r="H872" s="13">
        <v>5484511.0874964539</v>
      </c>
      <c r="I872" s="13">
        <v>11</v>
      </c>
      <c r="J872" s="1">
        <v>2008</v>
      </c>
      <c r="K872" s="12" t="s">
        <v>20</v>
      </c>
      <c r="M872" s="1">
        <v>66</v>
      </c>
      <c r="N872" s="1" t="s">
        <v>13</v>
      </c>
      <c r="P872" s="1">
        <v>3</v>
      </c>
      <c r="R872" s="1" t="s">
        <v>1187</v>
      </c>
      <c r="V872" s="1" t="s">
        <v>1267</v>
      </c>
      <c r="X872" s="12" t="s">
        <v>78</v>
      </c>
      <c r="Y872" s="1" t="s">
        <v>1191</v>
      </c>
      <c r="Z872" s="1" t="str">
        <f t="shared" si="13"/>
        <v>POINT (356642.443095785 5484511.08749645)</v>
      </c>
    </row>
    <row r="873" spans="1:26">
      <c r="A873" s="1" t="s">
        <v>77</v>
      </c>
      <c r="B873" s="1" t="s">
        <v>15</v>
      </c>
      <c r="F873" s="1" t="s">
        <v>1198</v>
      </c>
      <c r="G873" s="13">
        <v>357192.78572341043</v>
      </c>
      <c r="H873" s="13">
        <v>5484536.8684886694</v>
      </c>
      <c r="I873" s="13">
        <v>11</v>
      </c>
      <c r="J873" s="1">
        <v>2008</v>
      </c>
      <c r="K873" s="12" t="s">
        <v>20</v>
      </c>
      <c r="M873" s="1">
        <v>1359</v>
      </c>
      <c r="N873" s="1" t="s">
        <v>13</v>
      </c>
      <c r="P873" s="1">
        <v>5</v>
      </c>
      <c r="R873" s="1" t="s">
        <v>1187</v>
      </c>
      <c r="V873" s="1" t="s">
        <v>1267</v>
      </c>
      <c r="X873" s="12" t="s">
        <v>78</v>
      </c>
      <c r="Y873" s="1" t="s">
        <v>1191</v>
      </c>
      <c r="Z873" s="1" t="str">
        <f t="shared" si="13"/>
        <v>POINT (357192.78572341 5484536.86848867)</v>
      </c>
    </row>
    <row r="874" spans="1:26">
      <c r="A874" s="1" t="s">
        <v>77</v>
      </c>
      <c r="B874" s="1" t="s">
        <v>15</v>
      </c>
      <c r="F874" s="1" t="s">
        <v>1198</v>
      </c>
      <c r="G874" s="13">
        <v>367343.14345805161</v>
      </c>
      <c r="H874" s="13">
        <v>5484542.2083419254</v>
      </c>
      <c r="I874" s="13">
        <v>11</v>
      </c>
      <c r="J874" s="1">
        <v>2008</v>
      </c>
      <c r="K874" s="12" t="s">
        <v>12</v>
      </c>
      <c r="M874" s="1">
        <v>928</v>
      </c>
      <c r="N874" s="1" t="s">
        <v>13</v>
      </c>
      <c r="P874" s="1">
        <v>3</v>
      </c>
      <c r="R874" s="1" t="s">
        <v>1187</v>
      </c>
      <c r="V874" s="1" t="s">
        <v>1267</v>
      </c>
      <c r="X874" s="12" t="s">
        <v>78</v>
      </c>
      <c r="Y874" s="1" t="s">
        <v>1191</v>
      </c>
      <c r="Z874" s="1" t="str">
        <f t="shared" si="13"/>
        <v>POINT (367343.143458052 5484542.20834193)</v>
      </c>
    </row>
    <row r="875" spans="1:26">
      <c r="A875" s="1" t="s">
        <v>77</v>
      </c>
      <c r="B875" s="1" t="s">
        <v>15</v>
      </c>
      <c r="F875" s="1" t="s">
        <v>1198</v>
      </c>
      <c r="G875" s="13">
        <v>375831.95061353111</v>
      </c>
      <c r="H875" s="13">
        <v>5484550.9506093021</v>
      </c>
      <c r="I875" s="13">
        <v>11</v>
      </c>
      <c r="J875" s="1">
        <v>2008</v>
      </c>
      <c r="K875" s="12" t="s">
        <v>20</v>
      </c>
      <c r="M875" s="1">
        <v>1179</v>
      </c>
      <c r="N875" s="1" t="s">
        <v>13</v>
      </c>
      <c r="P875" s="1">
        <v>4</v>
      </c>
      <c r="R875" s="1" t="s">
        <v>1187</v>
      </c>
      <c r="V875" s="1" t="s">
        <v>1267</v>
      </c>
      <c r="X875" s="12" t="s">
        <v>83</v>
      </c>
      <c r="Y875" s="1" t="s">
        <v>1191</v>
      </c>
      <c r="Z875" s="1" t="str">
        <f t="shared" si="13"/>
        <v>POINT (375831.950613531 5484550.9506093)</v>
      </c>
    </row>
    <row r="876" spans="1:26">
      <c r="A876" s="1" t="s">
        <v>77</v>
      </c>
      <c r="B876" s="1" t="s">
        <v>15</v>
      </c>
      <c r="F876" s="1" t="s">
        <v>1198</v>
      </c>
      <c r="G876" s="13">
        <v>377000.0908243779</v>
      </c>
      <c r="H876" s="13">
        <v>5484576.9560374385</v>
      </c>
      <c r="I876" s="13">
        <v>11</v>
      </c>
      <c r="J876" s="1">
        <v>2008</v>
      </c>
      <c r="K876" s="12" t="s">
        <v>20</v>
      </c>
      <c r="M876" s="1">
        <v>1186</v>
      </c>
      <c r="N876" s="1" t="s">
        <v>13</v>
      </c>
      <c r="P876" s="1">
        <v>14</v>
      </c>
      <c r="R876" s="1" t="s">
        <v>1187</v>
      </c>
      <c r="V876" s="1" t="s">
        <v>1267</v>
      </c>
      <c r="X876" s="12" t="s">
        <v>79</v>
      </c>
      <c r="Y876" s="1" t="s">
        <v>1191</v>
      </c>
      <c r="Z876" s="1" t="str">
        <f t="shared" si="13"/>
        <v>POINT (377000.090824378 5484576.95603744)</v>
      </c>
    </row>
    <row r="877" spans="1:26">
      <c r="A877" s="1" t="s">
        <v>77</v>
      </c>
      <c r="B877" s="1" t="s">
        <v>15</v>
      </c>
      <c r="F877" s="1" t="s">
        <v>1198</v>
      </c>
      <c r="G877" s="13">
        <v>371735.06544047577</v>
      </c>
      <c r="H877" s="13">
        <v>5484582.7266066913</v>
      </c>
      <c r="I877" s="13">
        <v>11</v>
      </c>
      <c r="J877" s="1">
        <v>2008</v>
      </c>
      <c r="K877" s="12" t="s">
        <v>20</v>
      </c>
      <c r="M877" s="1">
        <v>1245</v>
      </c>
      <c r="N877" s="1" t="s">
        <v>13</v>
      </c>
      <c r="P877" s="1">
        <v>3</v>
      </c>
      <c r="R877" s="1" t="s">
        <v>1187</v>
      </c>
      <c r="V877" s="1" t="s">
        <v>1267</v>
      </c>
      <c r="X877" s="12" t="s">
        <v>78</v>
      </c>
      <c r="Y877" s="1" t="s">
        <v>1191</v>
      </c>
      <c r="Z877" s="1" t="str">
        <f t="shared" si="13"/>
        <v>POINT (371735.065440476 5484582.72660669)</v>
      </c>
    </row>
    <row r="878" spans="1:26">
      <c r="A878" s="1" t="s">
        <v>77</v>
      </c>
      <c r="B878" s="1" t="s">
        <v>15</v>
      </c>
      <c r="F878" s="1" t="s">
        <v>1198</v>
      </c>
      <c r="G878" s="13">
        <v>376005.78687042935</v>
      </c>
      <c r="H878" s="13">
        <v>5484591.9004772995</v>
      </c>
      <c r="I878" s="13">
        <v>11</v>
      </c>
      <c r="J878" s="1">
        <v>2008</v>
      </c>
      <c r="K878" s="12" t="s">
        <v>20</v>
      </c>
      <c r="M878" s="1">
        <v>1180</v>
      </c>
      <c r="N878" s="1" t="s">
        <v>13</v>
      </c>
      <c r="P878" s="1">
        <v>6</v>
      </c>
      <c r="R878" s="1" t="s">
        <v>1187</v>
      </c>
      <c r="V878" s="1" t="s">
        <v>1267</v>
      </c>
      <c r="X878" s="12" t="s">
        <v>78</v>
      </c>
      <c r="Y878" s="1" t="s">
        <v>1191</v>
      </c>
      <c r="Z878" s="1" t="str">
        <f t="shared" si="13"/>
        <v>POINT (376005.786870429 5484591.9004773)</v>
      </c>
    </row>
    <row r="879" spans="1:26">
      <c r="A879" s="1" t="s">
        <v>77</v>
      </c>
      <c r="B879" s="1" t="s">
        <v>15</v>
      </c>
      <c r="F879" s="1" t="s">
        <v>1198</v>
      </c>
      <c r="G879" s="13">
        <v>370543.46035919758</v>
      </c>
      <c r="H879" s="13">
        <v>5484607.1696845619</v>
      </c>
      <c r="I879" s="13">
        <v>11</v>
      </c>
      <c r="J879" s="1">
        <v>2008</v>
      </c>
      <c r="K879" s="12" t="s">
        <v>20</v>
      </c>
      <c r="M879" s="1">
        <v>1257</v>
      </c>
      <c r="N879" s="1" t="s">
        <v>13</v>
      </c>
      <c r="P879" s="1">
        <v>4</v>
      </c>
      <c r="R879" s="1" t="s">
        <v>1187</v>
      </c>
      <c r="V879" s="1" t="s">
        <v>1267</v>
      </c>
      <c r="X879" s="12" t="s">
        <v>78</v>
      </c>
      <c r="Y879" s="1" t="s">
        <v>1191</v>
      </c>
      <c r="Z879" s="1" t="str">
        <f t="shared" si="13"/>
        <v>POINT (370543.460359198 5484607.16968456)</v>
      </c>
    </row>
    <row r="880" spans="1:26">
      <c r="A880" s="1" t="s">
        <v>77</v>
      </c>
      <c r="B880" s="1" t="s">
        <v>15</v>
      </c>
      <c r="F880" s="1" t="s">
        <v>1198</v>
      </c>
      <c r="G880" s="13">
        <v>377259.08902313263</v>
      </c>
      <c r="H880" s="13">
        <v>5484612.6035653744</v>
      </c>
      <c r="I880" s="13">
        <v>11</v>
      </c>
      <c r="J880" s="1">
        <v>2008</v>
      </c>
      <c r="K880" s="12" t="s">
        <v>20</v>
      </c>
      <c r="M880" s="1">
        <v>1191</v>
      </c>
      <c r="N880" s="1" t="s">
        <v>13</v>
      </c>
      <c r="P880" s="1">
        <v>6</v>
      </c>
      <c r="R880" s="1" t="s">
        <v>1187</v>
      </c>
      <c r="V880" s="1" t="s">
        <v>1267</v>
      </c>
      <c r="X880" s="12" t="s">
        <v>79</v>
      </c>
      <c r="Y880" s="1" t="s">
        <v>1191</v>
      </c>
      <c r="Z880" s="1" t="str">
        <f t="shared" si="13"/>
        <v>POINT (377259.089023133 5484612.60356537)</v>
      </c>
    </row>
    <row r="881" spans="1:26">
      <c r="A881" s="1" t="s">
        <v>77</v>
      </c>
      <c r="B881" s="1" t="s">
        <v>15</v>
      </c>
      <c r="F881" s="1" t="s">
        <v>1198</v>
      </c>
      <c r="G881" s="13">
        <v>377053.08090378682</v>
      </c>
      <c r="H881" s="13">
        <v>5484636.6688790582</v>
      </c>
      <c r="I881" s="13">
        <v>11</v>
      </c>
      <c r="J881" s="1">
        <v>2008</v>
      </c>
      <c r="K881" s="12" t="s">
        <v>20</v>
      </c>
      <c r="M881" s="1">
        <v>1188</v>
      </c>
      <c r="N881" s="1" t="s">
        <v>13</v>
      </c>
      <c r="P881" s="1">
        <v>6</v>
      </c>
      <c r="R881" s="1" t="s">
        <v>1187</v>
      </c>
      <c r="V881" s="1" t="s">
        <v>1267</v>
      </c>
      <c r="X881" s="12" t="s">
        <v>83</v>
      </c>
      <c r="Y881" s="1" t="s">
        <v>1191</v>
      </c>
      <c r="Z881" s="1" t="str">
        <f t="shared" si="13"/>
        <v>POINT (377053.080903787 5484636.66887906)</v>
      </c>
    </row>
    <row r="882" spans="1:26">
      <c r="A882" s="1" t="s">
        <v>77</v>
      </c>
      <c r="B882" s="1" t="s">
        <v>15</v>
      </c>
      <c r="F882" s="1" t="s">
        <v>1198</v>
      </c>
      <c r="G882" s="13">
        <v>372454.15350770555</v>
      </c>
      <c r="H882" s="13">
        <v>5484639.4821172263</v>
      </c>
      <c r="I882" s="13">
        <v>11</v>
      </c>
      <c r="J882" s="1">
        <v>2008</v>
      </c>
      <c r="K882" s="12" t="s">
        <v>20</v>
      </c>
      <c r="M882" s="1">
        <v>1214</v>
      </c>
      <c r="N882" s="1" t="s">
        <v>13</v>
      </c>
      <c r="P882" s="1">
        <v>5</v>
      </c>
      <c r="R882" s="1" t="s">
        <v>1187</v>
      </c>
      <c r="V882" s="1" t="s">
        <v>1267</v>
      </c>
      <c r="X882" s="12" t="s">
        <v>78</v>
      </c>
      <c r="Y882" s="1" t="s">
        <v>1191</v>
      </c>
      <c r="Z882" s="1" t="str">
        <f t="shared" si="13"/>
        <v>POINT (372454.153507706 5484639.48211723)</v>
      </c>
    </row>
    <row r="883" spans="1:26">
      <c r="A883" s="1" t="s">
        <v>77</v>
      </c>
      <c r="B883" s="1" t="s">
        <v>15</v>
      </c>
      <c r="F883" s="1" t="s">
        <v>1198</v>
      </c>
      <c r="G883" s="13">
        <v>362343.40677606623</v>
      </c>
      <c r="H883" s="13">
        <v>5484644.5685309283</v>
      </c>
      <c r="I883" s="13">
        <v>11</v>
      </c>
      <c r="J883" s="1">
        <v>2008</v>
      </c>
      <c r="K883" s="12" t="s">
        <v>20</v>
      </c>
      <c r="M883" s="1">
        <v>1319</v>
      </c>
      <c r="N883" s="1" t="s">
        <v>13</v>
      </c>
      <c r="P883" s="1">
        <v>8</v>
      </c>
      <c r="R883" s="1" t="s">
        <v>1187</v>
      </c>
      <c r="V883" s="1" t="s">
        <v>1267</v>
      </c>
      <c r="X883" s="12" t="s">
        <v>79</v>
      </c>
      <c r="Y883" s="1" t="s">
        <v>1191</v>
      </c>
      <c r="Z883" s="1" t="str">
        <f t="shared" si="13"/>
        <v>POINT (362343.406776066 5484644.56853093)</v>
      </c>
    </row>
    <row r="884" spans="1:26">
      <c r="A884" s="1" t="s">
        <v>77</v>
      </c>
      <c r="B884" s="1" t="s">
        <v>15</v>
      </c>
      <c r="F884" s="1" t="s">
        <v>1198</v>
      </c>
      <c r="G884" s="13">
        <v>372997.82153126481</v>
      </c>
      <c r="H884" s="13">
        <v>5484651.8915853901</v>
      </c>
      <c r="I884" s="13">
        <v>11</v>
      </c>
      <c r="J884" s="1">
        <v>2008</v>
      </c>
      <c r="K884" s="12" t="s">
        <v>20</v>
      </c>
      <c r="M884" s="1">
        <v>1213</v>
      </c>
      <c r="N884" s="1" t="s">
        <v>13</v>
      </c>
      <c r="P884" s="1">
        <v>10</v>
      </c>
      <c r="R884" s="1" t="s">
        <v>1187</v>
      </c>
      <c r="V884" s="1" t="s">
        <v>1267</v>
      </c>
      <c r="X884" s="12" t="s">
        <v>79</v>
      </c>
      <c r="Y884" s="1" t="s">
        <v>1191</v>
      </c>
      <c r="Z884" s="1" t="str">
        <f t="shared" si="13"/>
        <v>POINT (372997.821531265 5484651.89158539)</v>
      </c>
    </row>
    <row r="885" spans="1:26">
      <c r="A885" s="1" t="s">
        <v>77</v>
      </c>
      <c r="B885" s="1" t="s">
        <v>15</v>
      </c>
      <c r="F885" s="1" t="s">
        <v>1198</v>
      </c>
      <c r="G885" s="13">
        <v>377350.92314658425</v>
      </c>
      <c r="H885" s="13">
        <v>5484653.0493087899</v>
      </c>
      <c r="I885" s="13">
        <v>11</v>
      </c>
      <c r="J885" s="1">
        <v>2008</v>
      </c>
      <c r="K885" s="12" t="s">
        <v>20</v>
      </c>
      <c r="M885" s="1">
        <v>1190</v>
      </c>
      <c r="N885" s="1" t="s">
        <v>13</v>
      </c>
      <c r="P885" s="1">
        <v>3</v>
      </c>
      <c r="R885" s="1" t="s">
        <v>1187</v>
      </c>
      <c r="V885" s="1" t="s">
        <v>1267</v>
      </c>
      <c r="X885" s="12" t="s">
        <v>79</v>
      </c>
      <c r="Y885" s="1" t="s">
        <v>1191</v>
      </c>
      <c r="Z885" s="1" t="str">
        <f t="shared" si="13"/>
        <v>POINT (377350.923146584 5484653.04930879)</v>
      </c>
    </row>
    <row r="886" spans="1:26">
      <c r="A886" s="1" t="s">
        <v>77</v>
      </c>
      <c r="B886" s="1" t="s">
        <v>15</v>
      </c>
      <c r="F886" s="1" t="s">
        <v>1198</v>
      </c>
      <c r="G886" s="13">
        <v>376963.52074570314</v>
      </c>
      <c r="H886" s="13">
        <v>5484673.0607295604</v>
      </c>
      <c r="I886" s="13">
        <v>11</v>
      </c>
      <c r="J886" s="1">
        <v>2008</v>
      </c>
      <c r="K886" s="12" t="s">
        <v>20</v>
      </c>
      <c r="M886" s="1">
        <v>1187</v>
      </c>
      <c r="N886" s="1" t="s">
        <v>13</v>
      </c>
      <c r="P886" s="1">
        <v>9</v>
      </c>
      <c r="R886" s="1" t="s">
        <v>1187</v>
      </c>
      <c r="V886" s="1" t="s">
        <v>1267</v>
      </c>
      <c r="X886" s="12" t="s">
        <v>78</v>
      </c>
      <c r="Y886" s="1" t="s">
        <v>1191</v>
      </c>
      <c r="Z886" s="1" t="str">
        <f t="shared" si="13"/>
        <v>POINT (376963.520745703 5484673.06072956)</v>
      </c>
    </row>
    <row r="887" spans="1:26">
      <c r="A887" s="1" t="s">
        <v>77</v>
      </c>
      <c r="B887" s="1" t="s">
        <v>15</v>
      </c>
      <c r="F887" s="1" t="s">
        <v>1198</v>
      </c>
      <c r="G887" s="13">
        <v>373556.43436856236</v>
      </c>
      <c r="H887" s="13">
        <v>5484679.6528666392</v>
      </c>
      <c r="I887" s="13">
        <v>11</v>
      </c>
      <c r="J887" s="1">
        <v>2008</v>
      </c>
      <c r="K887" s="12" t="s">
        <v>20</v>
      </c>
      <c r="M887" s="1">
        <v>1223</v>
      </c>
      <c r="N887" s="1" t="s">
        <v>13</v>
      </c>
      <c r="P887" s="1">
        <v>3</v>
      </c>
      <c r="R887" s="1" t="s">
        <v>1187</v>
      </c>
      <c r="V887" s="1" t="s">
        <v>1267</v>
      </c>
      <c r="X887" s="12" t="s">
        <v>78</v>
      </c>
      <c r="Y887" s="1" t="s">
        <v>1191</v>
      </c>
      <c r="Z887" s="1" t="str">
        <f t="shared" si="13"/>
        <v>POINT (373556.434368562 5484679.65286664)</v>
      </c>
    </row>
    <row r="888" spans="1:26">
      <c r="A888" s="1" t="s">
        <v>77</v>
      </c>
      <c r="B888" s="1" t="s">
        <v>15</v>
      </c>
      <c r="F888" s="1" t="s">
        <v>1198</v>
      </c>
      <c r="G888" s="13">
        <v>374918.59374047699</v>
      </c>
      <c r="H888" s="13">
        <v>5484699.8124528509</v>
      </c>
      <c r="I888" s="13">
        <v>11</v>
      </c>
      <c r="J888" s="1">
        <v>2008</v>
      </c>
      <c r="K888" s="12" t="s">
        <v>20</v>
      </c>
      <c r="M888" s="1">
        <v>1230</v>
      </c>
      <c r="N888" s="1" t="s">
        <v>13</v>
      </c>
      <c r="P888" s="1">
        <v>8</v>
      </c>
      <c r="R888" s="1" t="s">
        <v>1187</v>
      </c>
      <c r="V888" s="1" t="s">
        <v>1267</v>
      </c>
      <c r="X888" s="12" t="s">
        <v>79</v>
      </c>
      <c r="Y888" s="1" t="s">
        <v>1191</v>
      </c>
      <c r="Z888" s="1" t="str">
        <f t="shared" si="13"/>
        <v>POINT (374918.593740477 5484699.81245285)</v>
      </c>
    </row>
    <row r="889" spans="1:26">
      <c r="A889" s="1" t="s">
        <v>77</v>
      </c>
      <c r="B889" s="1" t="s">
        <v>15</v>
      </c>
      <c r="F889" s="1" t="s">
        <v>1198</v>
      </c>
      <c r="G889" s="13">
        <v>373052.86314548785</v>
      </c>
      <c r="H889" s="13">
        <v>5484731.7876347993</v>
      </c>
      <c r="I889" s="13">
        <v>11</v>
      </c>
      <c r="J889" s="1">
        <v>2008</v>
      </c>
      <c r="K889" s="12" t="s">
        <v>20</v>
      </c>
      <c r="M889" s="1">
        <v>1212</v>
      </c>
      <c r="N889" s="1" t="s">
        <v>13</v>
      </c>
      <c r="P889" s="1">
        <v>8</v>
      </c>
      <c r="R889" s="1" t="s">
        <v>1187</v>
      </c>
      <c r="V889" s="1" t="s">
        <v>1267</v>
      </c>
      <c r="X889" s="12" t="s">
        <v>79</v>
      </c>
      <c r="Y889" s="1" t="s">
        <v>1191</v>
      </c>
      <c r="Z889" s="1" t="str">
        <f t="shared" si="13"/>
        <v>POINT (373052.863145488 5484731.7876348)</v>
      </c>
    </row>
    <row r="890" spans="1:26">
      <c r="A890" s="1" t="s">
        <v>77</v>
      </c>
      <c r="B890" s="1" t="s">
        <v>15</v>
      </c>
      <c r="F890" s="1" t="s">
        <v>1198</v>
      </c>
      <c r="G890" s="13">
        <v>361465.06047192239</v>
      </c>
      <c r="H890" s="13">
        <v>5484765.8935971307</v>
      </c>
      <c r="I890" s="13">
        <v>11</v>
      </c>
      <c r="J890" s="1">
        <v>2008</v>
      </c>
      <c r="K890" s="12" t="s">
        <v>20</v>
      </c>
      <c r="M890" s="1">
        <v>540</v>
      </c>
      <c r="N890" s="1" t="s">
        <v>13</v>
      </c>
      <c r="P890" s="1">
        <v>4</v>
      </c>
      <c r="R890" s="1" t="s">
        <v>1187</v>
      </c>
      <c r="V890" s="1" t="s">
        <v>1267</v>
      </c>
      <c r="X890" s="12" t="s">
        <v>78</v>
      </c>
      <c r="Y890" s="1" t="s">
        <v>1191</v>
      </c>
      <c r="Z890" s="1" t="str">
        <f t="shared" si="13"/>
        <v>POINT (361465.060471922 5484765.89359713)</v>
      </c>
    </row>
    <row r="891" spans="1:26">
      <c r="A891" s="1" t="s">
        <v>77</v>
      </c>
      <c r="B891" s="1" t="s">
        <v>15</v>
      </c>
      <c r="F891" s="1" t="s">
        <v>1198</v>
      </c>
      <c r="G891" s="13">
        <v>374252.63690102054</v>
      </c>
      <c r="H891" s="13">
        <v>5484766.0134654725</v>
      </c>
      <c r="I891" s="13">
        <v>11</v>
      </c>
      <c r="J891" s="1">
        <v>2008</v>
      </c>
      <c r="K891" s="12" t="s">
        <v>20</v>
      </c>
      <c r="M891" s="1">
        <v>1225</v>
      </c>
      <c r="N891" s="1" t="s">
        <v>13</v>
      </c>
      <c r="P891" s="1">
        <v>5</v>
      </c>
      <c r="R891" s="1" t="s">
        <v>1187</v>
      </c>
      <c r="V891" s="1" t="s">
        <v>1267</v>
      </c>
      <c r="X891" s="12" t="s">
        <v>78</v>
      </c>
      <c r="Y891" s="1" t="s">
        <v>1191</v>
      </c>
      <c r="Z891" s="1" t="str">
        <f t="shared" si="13"/>
        <v>POINT (374252.636901021 5484766.01346547)</v>
      </c>
    </row>
    <row r="892" spans="1:26">
      <c r="A892" s="1" t="s">
        <v>77</v>
      </c>
      <c r="B892" s="1" t="s">
        <v>15</v>
      </c>
      <c r="F892" s="1" t="s">
        <v>1198</v>
      </c>
      <c r="G892" s="13">
        <v>377223.43771262746</v>
      </c>
      <c r="H892" s="13">
        <v>5484770.6047203643</v>
      </c>
      <c r="I892" s="13">
        <v>11</v>
      </c>
      <c r="J892" s="1">
        <v>2008</v>
      </c>
      <c r="K892" s="12" t="s">
        <v>20</v>
      </c>
      <c r="M892" s="1">
        <v>1189</v>
      </c>
      <c r="N892" s="1" t="s">
        <v>13</v>
      </c>
      <c r="P892" s="1">
        <v>3</v>
      </c>
      <c r="R892" s="1" t="s">
        <v>1187</v>
      </c>
      <c r="V892" s="1" t="s">
        <v>1267</v>
      </c>
      <c r="X892" s="12" t="s">
        <v>83</v>
      </c>
      <c r="Y892" s="1" t="s">
        <v>1191</v>
      </c>
      <c r="Z892" s="1" t="str">
        <f t="shared" si="13"/>
        <v>POINT (377223.437712627 5484770.60472036)</v>
      </c>
    </row>
    <row r="893" spans="1:26">
      <c r="A893" s="1" t="s">
        <v>77</v>
      </c>
      <c r="B893" s="1" t="s">
        <v>15</v>
      </c>
      <c r="F893" s="1" t="s">
        <v>1198</v>
      </c>
      <c r="G893" s="13">
        <v>374800.41124599078</v>
      </c>
      <c r="H893" s="13">
        <v>5484777.7597742658</v>
      </c>
      <c r="I893" s="13">
        <v>11</v>
      </c>
      <c r="J893" s="1">
        <v>2008</v>
      </c>
      <c r="K893" s="12" t="s">
        <v>20</v>
      </c>
      <c r="M893" s="1">
        <v>1229</v>
      </c>
      <c r="N893" s="1" t="s">
        <v>13</v>
      </c>
      <c r="P893" s="1">
        <v>6</v>
      </c>
      <c r="R893" s="1" t="s">
        <v>1187</v>
      </c>
      <c r="V893" s="1" t="s">
        <v>1267</v>
      </c>
      <c r="X893" s="12" t="s">
        <v>78</v>
      </c>
      <c r="Y893" s="1" t="s">
        <v>1191</v>
      </c>
      <c r="Z893" s="1" t="str">
        <f t="shared" si="13"/>
        <v>POINT (374800.411245991 5484777.75977427)</v>
      </c>
    </row>
    <row r="894" spans="1:26">
      <c r="A894" s="1" t="s">
        <v>77</v>
      </c>
      <c r="B894" s="1" t="s">
        <v>15</v>
      </c>
      <c r="F894" s="1" t="s">
        <v>1198</v>
      </c>
      <c r="G894" s="13">
        <v>372208.81769628741</v>
      </c>
      <c r="H894" s="13">
        <v>5484779.5844807494</v>
      </c>
      <c r="I894" s="13">
        <v>11</v>
      </c>
      <c r="J894" s="1">
        <v>2008</v>
      </c>
      <c r="K894" s="12" t="s">
        <v>20</v>
      </c>
      <c r="M894" s="1">
        <v>1220</v>
      </c>
      <c r="N894" s="1" t="s">
        <v>13</v>
      </c>
      <c r="P894" s="1">
        <v>9</v>
      </c>
      <c r="R894" s="1" t="s">
        <v>1187</v>
      </c>
      <c r="V894" s="1" t="s">
        <v>1267</v>
      </c>
      <c r="X894" s="12" t="s">
        <v>79</v>
      </c>
      <c r="Y894" s="1" t="s">
        <v>1191</v>
      </c>
      <c r="Z894" s="1" t="str">
        <f t="shared" si="13"/>
        <v>POINT (372208.817696287 5484779.58448075)</v>
      </c>
    </row>
    <row r="895" spans="1:26">
      <c r="A895" s="1" t="s">
        <v>77</v>
      </c>
      <c r="B895" s="1" t="s">
        <v>15</v>
      </c>
      <c r="F895" s="1" t="s">
        <v>1198</v>
      </c>
      <c r="G895" s="13">
        <v>375480.21575582604</v>
      </c>
      <c r="H895" s="13">
        <v>5484790.5188291213</v>
      </c>
      <c r="I895" s="13">
        <v>11</v>
      </c>
      <c r="J895" s="1">
        <v>2008</v>
      </c>
      <c r="K895" s="12" t="s">
        <v>20</v>
      </c>
      <c r="M895" s="1">
        <v>1234</v>
      </c>
      <c r="N895" s="1" t="s">
        <v>13</v>
      </c>
      <c r="P895" s="1">
        <v>7</v>
      </c>
      <c r="R895" s="1" t="s">
        <v>1187</v>
      </c>
      <c r="V895" s="1" t="s">
        <v>1267</v>
      </c>
      <c r="X895" s="12" t="s">
        <v>78</v>
      </c>
      <c r="Y895" s="1" t="s">
        <v>1191</v>
      </c>
      <c r="Z895" s="1" t="str">
        <f t="shared" si="13"/>
        <v>POINT (375480.215755826 5484790.51882912)</v>
      </c>
    </row>
    <row r="896" spans="1:26">
      <c r="A896" s="1" t="s">
        <v>77</v>
      </c>
      <c r="B896" s="1" t="s">
        <v>15</v>
      </c>
      <c r="F896" s="1" t="s">
        <v>1198</v>
      </c>
      <c r="G896" s="13">
        <v>375181.51110789378</v>
      </c>
      <c r="H896" s="13">
        <v>5484799.4315195139</v>
      </c>
      <c r="I896" s="13">
        <v>11</v>
      </c>
      <c r="J896" s="1">
        <v>2008</v>
      </c>
      <c r="K896" s="12" t="s">
        <v>20</v>
      </c>
      <c r="M896" s="1">
        <v>1232</v>
      </c>
      <c r="N896" s="1" t="s">
        <v>13</v>
      </c>
      <c r="P896" s="1">
        <v>7</v>
      </c>
      <c r="R896" s="1" t="s">
        <v>1187</v>
      </c>
      <c r="V896" s="1" t="s">
        <v>1267</v>
      </c>
      <c r="X896" s="12" t="s">
        <v>79</v>
      </c>
      <c r="Y896" s="1" t="s">
        <v>1191</v>
      </c>
      <c r="Z896" s="1" t="str">
        <f t="shared" si="13"/>
        <v>POINT (375181.511107894 5484799.43151951)</v>
      </c>
    </row>
    <row r="897" spans="1:26">
      <c r="A897" s="1" t="s">
        <v>77</v>
      </c>
      <c r="B897" s="1" t="s">
        <v>15</v>
      </c>
      <c r="F897" s="1" t="s">
        <v>1198</v>
      </c>
      <c r="G897" s="13">
        <v>375020.91428049537</v>
      </c>
      <c r="H897" s="13">
        <v>5484800.9098570189</v>
      </c>
      <c r="I897" s="13">
        <v>11</v>
      </c>
      <c r="J897" s="1">
        <v>2008</v>
      </c>
      <c r="K897" s="12" t="s">
        <v>20</v>
      </c>
      <c r="M897" s="1">
        <v>1231</v>
      </c>
      <c r="N897" s="1" t="s">
        <v>13</v>
      </c>
      <c r="P897" s="1">
        <v>7</v>
      </c>
      <c r="R897" s="1" t="s">
        <v>1187</v>
      </c>
      <c r="V897" s="1" t="s">
        <v>1267</v>
      </c>
      <c r="X897" s="12" t="s">
        <v>79</v>
      </c>
      <c r="Y897" s="1" t="s">
        <v>1191</v>
      </c>
      <c r="Z897" s="1" t="str">
        <f t="shared" si="13"/>
        <v>POINT (375020.914280495 5484800.90985702)</v>
      </c>
    </row>
    <row r="898" spans="1:26">
      <c r="A898" s="1" t="s">
        <v>77</v>
      </c>
      <c r="B898" s="1" t="s">
        <v>15</v>
      </c>
      <c r="F898" s="1" t="s">
        <v>1198</v>
      </c>
      <c r="G898" s="13">
        <v>372953.25147542183</v>
      </c>
      <c r="H898" s="13">
        <v>5484801.3049965007</v>
      </c>
      <c r="I898" s="13">
        <v>11</v>
      </c>
      <c r="J898" s="1">
        <v>2008</v>
      </c>
      <c r="K898" s="12" t="s">
        <v>20</v>
      </c>
      <c r="M898" s="1">
        <v>1211</v>
      </c>
      <c r="N898" s="1" t="s">
        <v>13</v>
      </c>
      <c r="P898" s="1">
        <v>4</v>
      </c>
      <c r="R898" s="1" t="s">
        <v>1187</v>
      </c>
      <c r="V898" s="1" t="s">
        <v>1267</v>
      </c>
      <c r="X898" s="12" t="s">
        <v>78</v>
      </c>
      <c r="Y898" s="1" t="s">
        <v>1191</v>
      </c>
      <c r="Z898" s="1" t="str">
        <f t="shared" si="13"/>
        <v>POINT (372953.251475422 5484801.3049965)</v>
      </c>
    </row>
    <row r="899" spans="1:26">
      <c r="A899" s="1" t="s">
        <v>77</v>
      </c>
      <c r="B899" s="1" t="s">
        <v>15</v>
      </c>
      <c r="F899" s="1" t="s">
        <v>1198</v>
      </c>
      <c r="G899" s="13">
        <v>374315.50611574762</v>
      </c>
      <c r="H899" s="13">
        <v>5484801.8492654683</v>
      </c>
      <c r="I899" s="13">
        <v>11</v>
      </c>
      <c r="J899" s="1">
        <v>2008</v>
      </c>
      <c r="K899" s="12" t="s">
        <v>20</v>
      </c>
      <c r="M899" s="1">
        <v>1226</v>
      </c>
      <c r="N899" s="1" t="s">
        <v>13</v>
      </c>
      <c r="P899" s="1">
        <v>15</v>
      </c>
      <c r="R899" s="1" t="s">
        <v>1187</v>
      </c>
      <c r="V899" s="1" t="s">
        <v>1267</v>
      </c>
      <c r="X899" s="12" t="s">
        <v>79</v>
      </c>
      <c r="Y899" s="1" t="s">
        <v>1191</v>
      </c>
      <c r="Z899" s="1" t="str">
        <f t="shared" ref="Z899:Z962" si="14">CONCATENATE("POINT (",G899," ",H899,")")</f>
        <v>POINT (374315.506115748 5484801.84926547)</v>
      </c>
    </row>
    <row r="900" spans="1:26">
      <c r="A900" s="1" t="s">
        <v>77</v>
      </c>
      <c r="B900" s="1" t="s">
        <v>15</v>
      </c>
      <c r="F900" s="1" t="s">
        <v>1198</v>
      </c>
      <c r="G900" s="13">
        <v>373976.32200246199</v>
      </c>
      <c r="H900" s="13">
        <v>5484820.2911679801</v>
      </c>
      <c r="I900" s="13">
        <v>11</v>
      </c>
      <c r="J900" s="1">
        <v>2008</v>
      </c>
      <c r="K900" s="12" t="s">
        <v>20</v>
      </c>
      <c r="M900" s="1">
        <v>1224</v>
      </c>
      <c r="N900" s="1" t="s">
        <v>13</v>
      </c>
      <c r="P900" s="1">
        <v>4</v>
      </c>
      <c r="R900" s="1" t="s">
        <v>1187</v>
      </c>
      <c r="V900" s="1" t="s">
        <v>1267</v>
      </c>
      <c r="X900" s="12" t="s">
        <v>78</v>
      </c>
      <c r="Y900" s="1" t="s">
        <v>1191</v>
      </c>
      <c r="Z900" s="1" t="str">
        <f t="shared" si="14"/>
        <v>POINT (373976.322002462 5484820.29116798)</v>
      </c>
    </row>
    <row r="901" spans="1:26">
      <c r="A901" s="1" t="s">
        <v>77</v>
      </c>
      <c r="B901" s="1" t="s">
        <v>15</v>
      </c>
      <c r="F901" s="1" t="s">
        <v>1198</v>
      </c>
      <c r="G901" s="13">
        <v>372445.72246540186</v>
      </c>
      <c r="H901" s="13">
        <v>5484865.5512755737</v>
      </c>
      <c r="I901" s="13">
        <v>11</v>
      </c>
      <c r="J901" s="1">
        <v>2008</v>
      </c>
      <c r="K901" s="12" t="s">
        <v>20</v>
      </c>
      <c r="M901" s="1">
        <v>1215</v>
      </c>
      <c r="N901" s="1" t="s">
        <v>13</v>
      </c>
      <c r="P901" s="1">
        <v>4</v>
      </c>
      <c r="R901" s="1" t="s">
        <v>1187</v>
      </c>
      <c r="V901" s="1" t="s">
        <v>1267</v>
      </c>
      <c r="X901" s="12" t="s">
        <v>78</v>
      </c>
      <c r="Y901" s="1" t="s">
        <v>1191</v>
      </c>
      <c r="Z901" s="1" t="str">
        <f t="shared" si="14"/>
        <v>POINT (372445.722465402 5484865.55127557)</v>
      </c>
    </row>
    <row r="902" spans="1:26">
      <c r="A902" s="1" t="s">
        <v>77</v>
      </c>
      <c r="B902" s="1" t="s">
        <v>15</v>
      </c>
      <c r="F902" s="1" t="s">
        <v>1198</v>
      </c>
      <c r="G902" s="13">
        <v>375713.26905144344</v>
      </c>
      <c r="H902" s="13">
        <v>5484871.5604321575</v>
      </c>
      <c r="I902" s="13">
        <v>11</v>
      </c>
      <c r="J902" s="1">
        <v>2008</v>
      </c>
      <c r="K902" s="12" t="s">
        <v>20</v>
      </c>
      <c r="M902" s="1">
        <v>1237</v>
      </c>
      <c r="N902" s="1" t="s">
        <v>13</v>
      </c>
      <c r="P902" s="1">
        <v>5</v>
      </c>
      <c r="R902" s="1" t="s">
        <v>1187</v>
      </c>
      <c r="V902" s="1" t="s">
        <v>1267</v>
      </c>
      <c r="X902" s="12" t="s">
        <v>78</v>
      </c>
      <c r="Y902" s="1" t="s">
        <v>1191</v>
      </c>
      <c r="Z902" s="1" t="str">
        <f t="shared" si="14"/>
        <v>POINT (375713.269051443 5484871.56043216)</v>
      </c>
    </row>
    <row r="903" spans="1:26">
      <c r="A903" s="1" t="s">
        <v>77</v>
      </c>
      <c r="B903" s="1" t="s">
        <v>15</v>
      </c>
      <c r="F903" s="1" t="s">
        <v>1198</v>
      </c>
      <c r="G903" s="13">
        <v>376951.08749368502</v>
      </c>
      <c r="H903" s="13">
        <v>5484878.5338296434</v>
      </c>
      <c r="I903" s="13">
        <v>11</v>
      </c>
      <c r="J903" s="1">
        <v>2008</v>
      </c>
      <c r="K903" s="12" t="s">
        <v>20</v>
      </c>
      <c r="M903" s="1">
        <v>1192</v>
      </c>
      <c r="N903" s="1" t="s">
        <v>13</v>
      </c>
      <c r="P903" s="1">
        <v>9</v>
      </c>
      <c r="R903" s="1" t="s">
        <v>1187</v>
      </c>
      <c r="V903" s="1" t="s">
        <v>1267</v>
      </c>
      <c r="X903" s="12" t="s">
        <v>78</v>
      </c>
      <c r="Y903" s="1" t="s">
        <v>1191</v>
      </c>
      <c r="Z903" s="1" t="str">
        <f t="shared" si="14"/>
        <v>POINT (376951.087493685 5484878.53382964)</v>
      </c>
    </row>
    <row r="904" spans="1:26">
      <c r="A904" s="1" t="s">
        <v>77</v>
      </c>
      <c r="B904" s="1" t="s">
        <v>15</v>
      </c>
      <c r="F904" s="1" t="s">
        <v>1198</v>
      </c>
      <c r="G904" s="13">
        <v>375515.22282554192</v>
      </c>
      <c r="H904" s="13">
        <v>5484885.3636762165</v>
      </c>
      <c r="I904" s="13">
        <v>11</v>
      </c>
      <c r="J904" s="1">
        <v>2008</v>
      </c>
      <c r="K904" s="12" t="s">
        <v>20</v>
      </c>
      <c r="M904" s="1">
        <v>1235</v>
      </c>
      <c r="N904" s="1" t="s">
        <v>13</v>
      </c>
      <c r="P904" s="1">
        <v>8</v>
      </c>
      <c r="R904" s="1" t="s">
        <v>1187</v>
      </c>
      <c r="V904" s="1" t="s">
        <v>1267</v>
      </c>
      <c r="X904" s="12" t="s">
        <v>78</v>
      </c>
      <c r="Y904" s="1" t="s">
        <v>1191</v>
      </c>
      <c r="Z904" s="1" t="str">
        <f t="shared" si="14"/>
        <v>POINT (375515.222825542 5484885.36367622)</v>
      </c>
    </row>
    <row r="905" spans="1:26">
      <c r="A905" s="1" t="s">
        <v>77</v>
      </c>
      <c r="B905" s="1" t="s">
        <v>15</v>
      </c>
      <c r="F905" s="1" t="s">
        <v>1198</v>
      </c>
      <c r="G905" s="13">
        <v>374783.04294519406</v>
      </c>
      <c r="H905" s="13">
        <v>5484904.7277544206</v>
      </c>
      <c r="I905" s="13">
        <v>11</v>
      </c>
      <c r="J905" s="1">
        <v>2008</v>
      </c>
      <c r="K905" s="12" t="s">
        <v>20</v>
      </c>
      <c r="M905" s="1">
        <v>1228</v>
      </c>
      <c r="N905" s="1" t="s">
        <v>13</v>
      </c>
      <c r="P905" s="1">
        <v>8</v>
      </c>
      <c r="R905" s="1" t="s">
        <v>1187</v>
      </c>
      <c r="V905" s="1" t="s">
        <v>1267</v>
      </c>
      <c r="X905" s="12" t="s">
        <v>78</v>
      </c>
      <c r="Y905" s="1" t="s">
        <v>1191</v>
      </c>
      <c r="Z905" s="1" t="str">
        <f t="shared" si="14"/>
        <v>POINT (374783.042945194 5484904.72775442)</v>
      </c>
    </row>
    <row r="906" spans="1:26">
      <c r="A906" s="1" t="s">
        <v>77</v>
      </c>
      <c r="B906" s="1" t="s">
        <v>15</v>
      </c>
      <c r="F906" s="1" t="s">
        <v>1198</v>
      </c>
      <c r="G906" s="13">
        <v>373055.76418560417</v>
      </c>
      <c r="H906" s="13">
        <v>5484919.6348444801</v>
      </c>
      <c r="I906" s="13">
        <v>11</v>
      </c>
      <c r="J906" s="1">
        <v>2008</v>
      </c>
      <c r="K906" s="12" t="s">
        <v>20</v>
      </c>
      <c r="M906" s="1">
        <v>1210</v>
      </c>
      <c r="N906" s="1" t="s">
        <v>13</v>
      </c>
      <c r="P906" s="1">
        <v>6</v>
      </c>
      <c r="R906" s="1" t="s">
        <v>1187</v>
      </c>
      <c r="V906" s="1" t="s">
        <v>1267</v>
      </c>
      <c r="X906" s="12" t="s">
        <v>78</v>
      </c>
      <c r="Y906" s="1" t="s">
        <v>1191</v>
      </c>
      <c r="Z906" s="1" t="str">
        <f t="shared" si="14"/>
        <v>POINT (373055.764185604 5484919.63484448)</v>
      </c>
    </row>
    <row r="907" spans="1:26">
      <c r="A907" s="1" t="s">
        <v>77</v>
      </c>
      <c r="B907" s="1" t="s">
        <v>15</v>
      </c>
      <c r="F907" s="1" t="s">
        <v>1198</v>
      </c>
      <c r="G907" s="13">
        <v>361463.52318302612</v>
      </c>
      <c r="H907" s="13">
        <v>5484949.0279295491</v>
      </c>
      <c r="I907" s="13">
        <v>11</v>
      </c>
      <c r="J907" s="1">
        <v>2008</v>
      </c>
      <c r="K907" s="12" t="s">
        <v>20</v>
      </c>
      <c r="M907" s="1">
        <v>539</v>
      </c>
      <c r="N907" s="1" t="s">
        <v>13</v>
      </c>
      <c r="P907" s="1">
        <v>13</v>
      </c>
      <c r="R907" s="1" t="s">
        <v>1187</v>
      </c>
      <c r="V907" s="1" t="s">
        <v>1267</v>
      </c>
      <c r="X907" s="12" t="s">
        <v>79</v>
      </c>
      <c r="Y907" s="1" t="s">
        <v>1191</v>
      </c>
      <c r="Z907" s="1" t="str">
        <f t="shared" si="14"/>
        <v>POINT (361463.523183026 5484949.02792955)</v>
      </c>
    </row>
    <row r="908" spans="1:26">
      <c r="A908" s="1" t="s">
        <v>77</v>
      </c>
      <c r="B908" s="1" t="s">
        <v>15</v>
      </c>
      <c r="F908" s="1" t="s">
        <v>1198</v>
      </c>
      <c r="G908" s="13">
        <v>375417.73604949715</v>
      </c>
      <c r="H908" s="13">
        <v>5484951.8880793937</v>
      </c>
      <c r="I908" s="13">
        <v>11</v>
      </c>
      <c r="J908" s="1">
        <v>2008</v>
      </c>
      <c r="K908" s="12" t="s">
        <v>20</v>
      </c>
      <c r="M908" s="1">
        <v>1236</v>
      </c>
      <c r="N908" s="1" t="s">
        <v>13</v>
      </c>
      <c r="P908" s="1">
        <v>9</v>
      </c>
      <c r="R908" s="1" t="s">
        <v>1187</v>
      </c>
      <c r="V908" s="1" t="s">
        <v>1267</v>
      </c>
      <c r="X908" s="12" t="s">
        <v>79</v>
      </c>
      <c r="Y908" s="1" t="s">
        <v>1191</v>
      </c>
      <c r="Z908" s="1" t="str">
        <f t="shared" si="14"/>
        <v>POINT (375417.736049497 5484951.88807939)</v>
      </c>
    </row>
    <row r="909" spans="1:26">
      <c r="A909" s="1" t="s">
        <v>77</v>
      </c>
      <c r="B909" s="1" t="s">
        <v>15</v>
      </c>
      <c r="F909" s="1" t="s">
        <v>1198</v>
      </c>
      <c r="G909" s="13">
        <v>371510.99490754108</v>
      </c>
      <c r="H909" s="13">
        <v>5484965.1137749748</v>
      </c>
      <c r="I909" s="13">
        <v>11</v>
      </c>
      <c r="J909" s="1">
        <v>2008</v>
      </c>
      <c r="K909" s="12" t="s">
        <v>20</v>
      </c>
      <c r="M909" s="1">
        <v>1246</v>
      </c>
      <c r="N909" s="1" t="s">
        <v>13</v>
      </c>
      <c r="P909" s="1">
        <v>5</v>
      </c>
      <c r="R909" s="1" t="s">
        <v>1187</v>
      </c>
      <c r="V909" s="1" t="s">
        <v>1267</v>
      </c>
      <c r="X909" s="12" t="s">
        <v>78</v>
      </c>
      <c r="Y909" s="1" t="s">
        <v>1191</v>
      </c>
      <c r="Z909" s="1" t="str">
        <f t="shared" si="14"/>
        <v>POINT (371510.994907541 5484965.11377497)</v>
      </c>
    </row>
    <row r="910" spans="1:26">
      <c r="A910" s="1" t="s">
        <v>77</v>
      </c>
      <c r="B910" s="1" t="s">
        <v>15</v>
      </c>
      <c r="F910" s="1" t="s">
        <v>1198</v>
      </c>
      <c r="G910" s="13">
        <v>373166.92487961001</v>
      </c>
      <c r="H910" s="13">
        <v>5484971.9858036656</v>
      </c>
      <c r="I910" s="13">
        <v>11</v>
      </c>
      <c r="J910" s="1">
        <v>2008</v>
      </c>
      <c r="K910" s="12" t="s">
        <v>20</v>
      </c>
      <c r="M910" s="1">
        <v>1209</v>
      </c>
      <c r="N910" s="1" t="s">
        <v>13</v>
      </c>
      <c r="P910" s="1">
        <v>3</v>
      </c>
      <c r="R910" s="1" t="s">
        <v>1187</v>
      </c>
      <c r="V910" s="1" t="s">
        <v>1267</v>
      </c>
      <c r="X910" s="12" t="s">
        <v>78</v>
      </c>
      <c r="Y910" s="1" t="s">
        <v>1191</v>
      </c>
      <c r="Z910" s="1" t="str">
        <f t="shared" si="14"/>
        <v>POINT (373166.92487961 5484971.98580367)</v>
      </c>
    </row>
    <row r="911" spans="1:26">
      <c r="A911" s="1" t="s">
        <v>77</v>
      </c>
      <c r="B911" s="1" t="s">
        <v>15</v>
      </c>
      <c r="F911" s="1" t="s">
        <v>1198</v>
      </c>
      <c r="G911" s="13">
        <v>374646.61510171444</v>
      </c>
      <c r="H911" s="13">
        <v>5484972.8140573166</v>
      </c>
      <c r="I911" s="13">
        <v>11</v>
      </c>
      <c r="J911" s="1">
        <v>2008</v>
      </c>
      <c r="K911" s="12" t="s">
        <v>20</v>
      </c>
      <c r="M911" s="1">
        <v>1227</v>
      </c>
      <c r="N911" s="1" t="s">
        <v>13</v>
      </c>
      <c r="P911" s="1">
        <v>6</v>
      </c>
      <c r="R911" s="1" t="s">
        <v>1187</v>
      </c>
      <c r="V911" s="1" t="s">
        <v>1267</v>
      </c>
      <c r="X911" s="12" t="s">
        <v>79</v>
      </c>
      <c r="Y911" s="1" t="s">
        <v>1191</v>
      </c>
      <c r="Z911" s="1" t="str">
        <f t="shared" si="14"/>
        <v>POINT (374646.615101714 5484972.81405732)</v>
      </c>
    </row>
    <row r="912" spans="1:26">
      <c r="A912" s="1" t="s">
        <v>77</v>
      </c>
      <c r="B912" s="1" t="s">
        <v>15</v>
      </c>
      <c r="F912" s="1" t="s">
        <v>1198</v>
      </c>
      <c r="G912" s="13">
        <v>372437.04731219547</v>
      </c>
      <c r="H912" s="13">
        <v>5484974.3249717858</v>
      </c>
      <c r="I912" s="13">
        <v>11</v>
      </c>
      <c r="J912" s="1">
        <v>2008</v>
      </c>
      <c r="K912" s="12" t="s">
        <v>20</v>
      </c>
      <c r="M912" s="1">
        <v>1216</v>
      </c>
      <c r="N912" s="1" t="s">
        <v>13</v>
      </c>
      <c r="P912" s="1">
        <v>7</v>
      </c>
      <c r="R912" s="1" t="s">
        <v>1187</v>
      </c>
      <c r="V912" s="1" t="s">
        <v>1267</v>
      </c>
      <c r="X912" s="12" t="s">
        <v>79</v>
      </c>
      <c r="Y912" s="1" t="s">
        <v>1191</v>
      </c>
      <c r="Z912" s="1" t="str">
        <f t="shared" si="14"/>
        <v>POINT (372437.047312195 5484974.32497179)</v>
      </c>
    </row>
    <row r="913" spans="1:26">
      <c r="A913" s="1" t="s">
        <v>77</v>
      </c>
      <c r="B913" s="1" t="s">
        <v>15</v>
      </c>
      <c r="F913" s="1" t="s">
        <v>1198</v>
      </c>
      <c r="G913" s="13">
        <v>375141.6570708002</v>
      </c>
      <c r="H913" s="13">
        <v>5485008.3653923701</v>
      </c>
      <c r="I913" s="13">
        <v>11</v>
      </c>
      <c r="J913" s="1">
        <v>2008</v>
      </c>
      <c r="K913" s="12" t="s">
        <v>20</v>
      </c>
      <c r="M913" s="1">
        <v>1233</v>
      </c>
      <c r="N913" s="1" t="s">
        <v>13</v>
      </c>
      <c r="P913" s="1">
        <v>20</v>
      </c>
      <c r="R913" s="1" t="s">
        <v>1187</v>
      </c>
      <c r="V913" s="1" t="s">
        <v>1267</v>
      </c>
      <c r="X913" s="12" t="s">
        <v>78</v>
      </c>
      <c r="Y913" s="1" t="s">
        <v>1191</v>
      </c>
      <c r="Z913" s="1" t="str">
        <f t="shared" si="14"/>
        <v>POINT (375141.6570708 5485008.36539237)</v>
      </c>
    </row>
    <row r="914" spans="1:26">
      <c r="A914" s="1" t="s">
        <v>77</v>
      </c>
      <c r="B914" s="1" t="s">
        <v>15</v>
      </c>
      <c r="F914" s="1" t="s">
        <v>1198</v>
      </c>
      <c r="G914" s="13">
        <v>372106.80168126698</v>
      </c>
      <c r="H914" s="13">
        <v>5485009.9562245626</v>
      </c>
      <c r="I914" s="13">
        <v>11</v>
      </c>
      <c r="J914" s="1">
        <v>2008</v>
      </c>
      <c r="K914" s="12" t="s">
        <v>20</v>
      </c>
      <c r="M914" s="1">
        <v>1219</v>
      </c>
      <c r="N914" s="1" t="s">
        <v>13</v>
      </c>
      <c r="P914" s="1">
        <v>4</v>
      </c>
      <c r="R914" s="1" t="s">
        <v>1187</v>
      </c>
      <c r="V914" s="1" t="s">
        <v>1267</v>
      </c>
      <c r="X914" s="12" t="s">
        <v>79</v>
      </c>
      <c r="Y914" s="1" t="s">
        <v>1191</v>
      </c>
      <c r="Z914" s="1" t="str">
        <f t="shared" si="14"/>
        <v>POINT (372106.801681267 5485009.95622456)</v>
      </c>
    </row>
    <row r="915" spans="1:26">
      <c r="A915" s="1" t="s">
        <v>77</v>
      </c>
      <c r="B915" s="1" t="s">
        <v>15</v>
      </c>
      <c r="F915" s="1" t="s">
        <v>1198</v>
      </c>
      <c r="G915" s="13">
        <v>376377.5266934018</v>
      </c>
      <c r="H915" s="13">
        <v>5485013.3757050522</v>
      </c>
      <c r="I915" s="13">
        <v>11</v>
      </c>
      <c r="J915" s="1">
        <v>2008</v>
      </c>
      <c r="K915" s="12" t="s">
        <v>20</v>
      </c>
      <c r="M915" s="1">
        <v>1195</v>
      </c>
      <c r="N915" s="1" t="s">
        <v>13</v>
      </c>
      <c r="P915" s="1">
        <v>4</v>
      </c>
      <c r="R915" s="1" t="s">
        <v>1187</v>
      </c>
      <c r="V915" s="1" t="s">
        <v>1267</v>
      </c>
      <c r="X915" s="12" t="s">
        <v>79</v>
      </c>
      <c r="Y915" s="1" t="s">
        <v>1191</v>
      </c>
      <c r="Z915" s="1" t="str">
        <f t="shared" si="14"/>
        <v>POINT (376377.526693402 5485013.37570505)</v>
      </c>
    </row>
    <row r="916" spans="1:26">
      <c r="A916" s="1" t="s">
        <v>77</v>
      </c>
      <c r="B916" s="1" t="s">
        <v>15</v>
      </c>
      <c r="F916" s="1" t="s">
        <v>1198</v>
      </c>
      <c r="G916" s="13">
        <v>375975.66467158007</v>
      </c>
      <c r="H916" s="13">
        <v>5485033.010228239</v>
      </c>
      <c r="I916" s="13">
        <v>11</v>
      </c>
      <c r="J916" s="1">
        <v>2008</v>
      </c>
      <c r="K916" s="12" t="s">
        <v>20</v>
      </c>
      <c r="M916" s="1">
        <v>1238</v>
      </c>
      <c r="N916" s="1" t="s">
        <v>13</v>
      </c>
      <c r="P916" s="1">
        <v>8</v>
      </c>
      <c r="R916" s="1" t="s">
        <v>1187</v>
      </c>
      <c r="V916" s="1" t="s">
        <v>1267</v>
      </c>
      <c r="X916" s="12" t="s">
        <v>78</v>
      </c>
      <c r="Y916" s="1" t="s">
        <v>1191</v>
      </c>
      <c r="Z916" s="1" t="str">
        <f t="shared" si="14"/>
        <v>POINT (375975.66467158 5485033.01022824)</v>
      </c>
    </row>
    <row r="917" spans="1:26">
      <c r="A917" s="1" t="s">
        <v>77</v>
      </c>
      <c r="B917" s="1" t="s">
        <v>15</v>
      </c>
      <c r="F917" s="1" t="s">
        <v>1198</v>
      </c>
      <c r="G917" s="13">
        <v>376596.22977804771</v>
      </c>
      <c r="H917" s="13">
        <v>5485038.0681205681</v>
      </c>
      <c r="I917" s="13">
        <v>11</v>
      </c>
      <c r="J917" s="1">
        <v>2008</v>
      </c>
      <c r="K917" s="12" t="s">
        <v>20</v>
      </c>
      <c r="M917" s="1">
        <v>1193</v>
      </c>
      <c r="N917" s="1" t="s">
        <v>13</v>
      </c>
      <c r="P917" s="1">
        <v>5</v>
      </c>
      <c r="R917" s="1" t="s">
        <v>1187</v>
      </c>
      <c r="V917" s="1" t="s">
        <v>1267</v>
      </c>
      <c r="X917" s="12" t="s">
        <v>79</v>
      </c>
      <c r="Y917" s="1" t="s">
        <v>1191</v>
      </c>
      <c r="Z917" s="1" t="str">
        <f t="shared" si="14"/>
        <v>POINT (376596.229778048 5485038.06812057)</v>
      </c>
    </row>
    <row r="918" spans="1:26">
      <c r="A918" s="1" t="s">
        <v>77</v>
      </c>
      <c r="B918" s="1" t="s">
        <v>15</v>
      </c>
      <c r="F918" s="1" t="s">
        <v>1198</v>
      </c>
      <c r="G918" s="13">
        <v>376475.86619018222</v>
      </c>
      <c r="H918" s="13">
        <v>5485038.5114657246</v>
      </c>
      <c r="I918" s="13">
        <v>11</v>
      </c>
      <c r="J918" s="1">
        <v>2008</v>
      </c>
      <c r="K918" s="12" t="s">
        <v>20</v>
      </c>
      <c r="M918" s="1">
        <v>1194</v>
      </c>
      <c r="N918" s="1" t="s">
        <v>13</v>
      </c>
      <c r="P918" s="1">
        <v>10</v>
      </c>
      <c r="R918" s="1" t="s">
        <v>1187</v>
      </c>
      <c r="V918" s="1" t="s">
        <v>1267</v>
      </c>
      <c r="X918" s="12" t="s">
        <v>78</v>
      </c>
      <c r="Y918" s="1" t="s">
        <v>1191</v>
      </c>
      <c r="Z918" s="1" t="str">
        <f t="shared" si="14"/>
        <v>POINT (376475.866190182 5485038.51146572)</v>
      </c>
    </row>
    <row r="919" spans="1:26">
      <c r="A919" s="1" t="s">
        <v>77</v>
      </c>
      <c r="B919" s="1" t="s">
        <v>15</v>
      </c>
      <c r="F919" s="1" t="s">
        <v>1198</v>
      </c>
      <c r="G919" s="13">
        <v>373129.41017541097</v>
      </c>
      <c r="H919" s="13">
        <v>5485038.9508207142</v>
      </c>
      <c r="I919" s="13">
        <v>11</v>
      </c>
      <c r="J919" s="1">
        <v>2008</v>
      </c>
      <c r="K919" s="12" t="s">
        <v>20</v>
      </c>
      <c r="M919" s="1">
        <v>1208</v>
      </c>
      <c r="N919" s="1" t="s">
        <v>13</v>
      </c>
      <c r="P919" s="1">
        <v>6</v>
      </c>
      <c r="R919" s="1" t="s">
        <v>1187</v>
      </c>
      <c r="V919" s="1" t="s">
        <v>1267</v>
      </c>
      <c r="X919" s="12" t="s">
        <v>79</v>
      </c>
      <c r="Y919" s="1" t="s">
        <v>1191</v>
      </c>
      <c r="Z919" s="1" t="str">
        <f t="shared" si="14"/>
        <v>POINT (373129.410175411 5485038.95082071)</v>
      </c>
    </row>
    <row r="920" spans="1:26">
      <c r="A920" s="1" t="s">
        <v>77</v>
      </c>
      <c r="B920" s="1" t="s">
        <v>15</v>
      </c>
      <c r="F920" s="1" t="s">
        <v>1198</v>
      </c>
      <c r="G920" s="13">
        <v>371757.94061756204</v>
      </c>
      <c r="H920" s="13">
        <v>5485040.3909913236</v>
      </c>
      <c r="I920" s="13">
        <v>11</v>
      </c>
      <c r="J920" s="1">
        <v>2008</v>
      </c>
      <c r="K920" s="12" t="s">
        <v>20</v>
      </c>
      <c r="M920" s="1">
        <v>1249</v>
      </c>
      <c r="N920" s="1" t="s">
        <v>13</v>
      </c>
      <c r="P920" s="1">
        <v>5</v>
      </c>
      <c r="R920" s="1" t="s">
        <v>1187</v>
      </c>
      <c r="V920" s="1" t="s">
        <v>1267</v>
      </c>
      <c r="X920" s="12" t="s">
        <v>78</v>
      </c>
      <c r="Y920" s="1" t="s">
        <v>1191</v>
      </c>
      <c r="Z920" s="1" t="str">
        <f t="shared" si="14"/>
        <v>POINT (371757.940617562 5485040.39099132)</v>
      </c>
    </row>
    <row r="921" spans="1:26">
      <c r="A921" s="1" t="s">
        <v>77</v>
      </c>
      <c r="B921" s="1" t="s">
        <v>15</v>
      </c>
      <c r="F921" s="1" t="s">
        <v>1198</v>
      </c>
      <c r="G921" s="13">
        <v>361425.88157779537</v>
      </c>
      <c r="H921" s="13">
        <v>5485043.1006060289</v>
      </c>
      <c r="I921" s="13">
        <v>11</v>
      </c>
      <c r="J921" s="1">
        <v>2008</v>
      </c>
      <c r="K921" s="12" t="s">
        <v>20</v>
      </c>
      <c r="M921" s="1">
        <v>541</v>
      </c>
      <c r="N921" s="1" t="s">
        <v>13</v>
      </c>
      <c r="P921" s="1">
        <v>4</v>
      </c>
      <c r="R921" s="1" t="s">
        <v>1187</v>
      </c>
      <c r="V921" s="1" t="s">
        <v>1267</v>
      </c>
      <c r="X921" s="12" t="s">
        <v>78</v>
      </c>
      <c r="Y921" s="1" t="s">
        <v>1191</v>
      </c>
      <c r="Z921" s="1" t="str">
        <f t="shared" si="14"/>
        <v>POINT (361425.881577795 5485043.10060603)</v>
      </c>
    </row>
    <row r="922" spans="1:26">
      <c r="A922" s="1" t="s">
        <v>77</v>
      </c>
      <c r="B922" s="1" t="s">
        <v>15</v>
      </c>
      <c r="F922" s="1" t="s">
        <v>1198</v>
      </c>
      <c r="G922" s="13">
        <v>371616.16043493792</v>
      </c>
      <c r="H922" s="13">
        <v>5485061.4393623583</v>
      </c>
      <c r="I922" s="13">
        <v>11</v>
      </c>
      <c r="J922" s="1">
        <v>2008</v>
      </c>
      <c r="K922" s="12" t="s">
        <v>20</v>
      </c>
      <c r="M922" s="1">
        <v>1248</v>
      </c>
      <c r="N922" s="1" t="s">
        <v>13</v>
      </c>
      <c r="P922" s="1">
        <v>4</v>
      </c>
      <c r="R922" s="1" t="s">
        <v>1187</v>
      </c>
      <c r="V922" s="1" t="s">
        <v>1267</v>
      </c>
      <c r="X922" s="12" t="s">
        <v>78</v>
      </c>
      <c r="Y922" s="1" t="s">
        <v>1191</v>
      </c>
      <c r="Z922" s="1" t="str">
        <f t="shared" si="14"/>
        <v>POINT (371616.160434938 5485061.43936236)</v>
      </c>
    </row>
    <row r="923" spans="1:26">
      <c r="A923" s="1" t="s">
        <v>77</v>
      </c>
      <c r="B923" s="1" t="s">
        <v>15</v>
      </c>
      <c r="F923" s="1" t="s">
        <v>1198</v>
      </c>
      <c r="G923" s="13">
        <v>376290.02614100458</v>
      </c>
      <c r="H923" s="13">
        <v>5485086.4777295496</v>
      </c>
      <c r="I923" s="13">
        <v>11</v>
      </c>
      <c r="J923" s="1">
        <v>2008</v>
      </c>
      <c r="K923" s="12" t="s">
        <v>20</v>
      </c>
      <c r="M923" s="1">
        <v>1196</v>
      </c>
      <c r="N923" s="1" t="s">
        <v>13</v>
      </c>
      <c r="P923" s="1">
        <v>3</v>
      </c>
      <c r="R923" s="1" t="s">
        <v>1187</v>
      </c>
      <c r="V923" s="1" t="s">
        <v>1267</v>
      </c>
      <c r="X923" s="12" t="s">
        <v>78</v>
      </c>
      <c r="Y923" s="1" t="s">
        <v>1191</v>
      </c>
      <c r="Z923" s="1" t="str">
        <f t="shared" si="14"/>
        <v>POINT (376290.026141005 5485086.47772955)</v>
      </c>
    </row>
    <row r="924" spans="1:26">
      <c r="A924" s="1" t="s">
        <v>77</v>
      </c>
      <c r="B924" s="1" t="s">
        <v>15</v>
      </c>
      <c r="F924" s="1" t="s">
        <v>1198</v>
      </c>
      <c r="G924" s="13">
        <v>371528.82361754228</v>
      </c>
      <c r="H924" s="13">
        <v>5485107.0587068871</v>
      </c>
      <c r="I924" s="13">
        <v>11</v>
      </c>
      <c r="J924" s="1">
        <v>2008</v>
      </c>
      <c r="K924" s="12" t="s">
        <v>20</v>
      </c>
      <c r="M924" s="1">
        <v>1247</v>
      </c>
      <c r="N924" s="1" t="s">
        <v>13</v>
      </c>
      <c r="P924" s="1">
        <v>7</v>
      </c>
      <c r="R924" s="1" t="s">
        <v>1187</v>
      </c>
      <c r="V924" s="1" t="s">
        <v>1267</v>
      </c>
      <c r="X924" s="12" t="s">
        <v>79</v>
      </c>
      <c r="Y924" s="1" t="s">
        <v>1191</v>
      </c>
      <c r="Z924" s="1" t="str">
        <f t="shared" si="14"/>
        <v>POINT (371528.823617542 5485107.05870689)</v>
      </c>
    </row>
    <row r="925" spans="1:26">
      <c r="A925" s="1" t="s">
        <v>77</v>
      </c>
      <c r="B925" s="1" t="s">
        <v>15</v>
      </c>
      <c r="F925" s="1" t="s">
        <v>1198</v>
      </c>
      <c r="G925" s="13">
        <v>373024.2410582485</v>
      </c>
      <c r="H925" s="13">
        <v>5485108.4069805313</v>
      </c>
      <c r="I925" s="13">
        <v>11</v>
      </c>
      <c r="J925" s="1">
        <v>2008</v>
      </c>
      <c r="K925" s="12" t="s">
        <v>20</v>
      </c>
      <c r="M925" s="1">
        <v>1207</v>
      </c>
      <c r="N925" s="1" t="s">
        <v>13</v>
      </c>
      <c r="P925" s="1">
        <v>5</v>
      </c>
      <c r="R925" s="1" t="s">
        <v>1187</v>
      </c>
      <c r="V925" s="1" t="s">
        <v>1267</v>
      </c>
      <c r="X925" s="12" t="s">
        <v>78</v>
      </c>
      <c r="Y925" s="1" t="s">
        <v>1191</v>
      </c>
      <c r="Z925" s="1" t="str">
        <f t="shared" si="14"/>
        <v>POINT (373024.241058249 5485108.40698053)</v>
      </c>
    </row>
    <row r="926" spans="1:26">
      <c r="A926" s="1" t="s">
        <v>77</v>
      </c>
      <c r="B926" s="1" t="s">
        <v>15</v>
      </c>
      <c r="F926" s="1" t="s">
        <v>1198</v>
      </c>
      <c r="G926" s="13">
        <v>361441.78029525292</v>
      </c>
      <c r="H926" s="13">
        <v>5485179.5491028409</v>
      </c>
      <c r="I926" s="13">
        <v>11</v>
      </c>
      <c r="J926" s="1">
        <v>2008</v>
      </c>
      <c r="K926" s="12" t="s">
        <v>20</v>
      </c>
      <c r="M926" s="1">
        <v>542</v>
      </c>
      <c r="N926" s="1" t="s">
        <v>13</v>
      </c>
      <c r="P926" s="1">
        <v>7</v>
      </c>
      <c r="R926" s="1" t="s">
        <v>1187</v>
      </c>
      <c r="V926" s="1" t="s">
        <v>1267</v>
      </c>
      <c r="X926" s="12" t="s">
        <v>78</v>
      </c>
      <c r="Y926" s="1" t="s">
        <v>1191</v>
      </c>
      <c r="Z926" s="1" t="str">
        <f t="shared" si="14"/>
        <v>POINT (361441.780295253 5485179.54910284)</v>
      </c>
    </row>
    <row r="927" spans="1:26">
      <c r="A927" s="1" t="s">
        <v>77</v>
      </c>
      <c r="B927" s="1" t="s">
        <v>15</v>
      </c>
      <c r="F927" s="1" t="s">
        <v>1198</v>
      </c>
      <c r="G927" s="13">
        <v>376727.60962004069</v>
      </c>
      <c r="H927" s="13">
        <v>5485197.9722477924</v>
      </c>
      <c r="I927" s="13">
        <v>11</v>
      </c>
      <c r="J927" s="1">
        <v>2008</v>
      </c>
      <c r="K927" s="12" t="s">
        <v>20</v>
      </c>
      <c r="M927" s="1">
        <v>1197</v>
      </c>
      <c r="N927" s="1" t="s">
        <v>13</v>
      </c>
      <c r="P927" s="1">
        <v>4</v>
      </c>
      <c r="R927" s="1" t="s">
        <v>1187</v>
      </c>
      <c r="V927" s="1" t="s">
        <v>1267</v>
      </c>
      <c r="X927" s="12" t="s">
        <v>83</v>
      </c>
      <c r="Y927" s="1" t="s">
        <v>1191</v>
      </c>
      <c r="Z927" s="1" t="str">
        <f t="shared" si="14"/>
        <v>POINT (376727.609620041 5485197.97224779)</v>
      </c>
    </row>
    <row r="928" spans="1:26">
      <c r="A928" s="1" t="s">
        <v>77</v>
      </c>
      <c r="B928" s="1" t="s">
        <v>15</v>
      </c>
      <c r="F928" s="1" t="s">
        <v>1198</v>
      </c>
      <c r="G928" s="13">
        <v>372234.35323266656</v>
      </c>
      <c r="H928" s="13">
        <v>5485218.3803962404</v>
      </c>
      <c r="I928" s="13">
        <v>11</v>
      </c>
      <c r="J928" s="1">
        <v>2008</v>
      </c>
      <c r="K928" s="12" t="s">
        <v>20</v>
      </c>
      <c r="M928" s="1">
        <v>1218</v>
      </c>
      <c r="N928" s="1" t="s">
        <v>13</v>
      </c>
      <c r="P928" s="1">
        <v>4</v>
      </c>
      <c r="R928" s="1" t="s">
        <v>1187</v>
      </c>
      <c r="V928" s="1" t="s">
        <v>1267</v>
      </c>
      <c r="X928" s="12" t="s">
        <v>78</v>
      </c>
      <c r="Y928" s="1" t="s">
        <v>1191</v>
      </c>
      <c r="Z928" s="1" t="str">
        <f t="shared" si="14"/>
        <v>POINT (372234.353232667 5485218.38039624)</v>
      </c>
    </row>
    <row r="929" spans="1:26">
      <c r="A929" s="1" t="s">
        <v>77</v>
      </c>
      <c r="B929" s="1" t="s">
        <v>15</v>
      </c>
      <c r="F929" s="1" t="s">
        <v>1198</v>
      </c>
      <c r="G929" s="13">
        <v>372782.36195266532</v>
      </c>
      <c r="H929" s="13">
        <v>5485237.6791292243</v>
      </c>
      <c r="I929" s="13">
        <v>11</v>
      </c>
      <c r="J929" s="1">
        <v>2008</v>
      </c>
      <c r="K929" s="12" t="s">
        <v>20</v>
      </c>
      <c r="M929" s="1">
        <v>1206</v>
      </c>
      <c r="N929" s="1" t="s">
        <v>13</v>
      </c>
      <c r="P929" s="1">
        <v>5</v>
      </c>
      <c r="R929" s="1" t="s">
        <v>1187</v>
      </c>
      <c r="V929" s="1" t="s">
        <v>1267</v>
      </c>
      <c r="X929" s="12" t="s">
        <v>78</v>
      </c>
      <c r="Y929" s="1" t="s">
        <v>1191</v>
      </c>
      <c r="Z929" s="1" t="str">
        <f t="shared" si="14"/>
        <v>POINT (372782.361952665 5485237.67912922)</v>
      </c>
    </row>
    <row r="930" spans="1:26">
      <c r="A930" s="1" t="s">
        <v>77</v>
      </c>
      <c r="B930" s="1" t="s">
        <v>15</v>
      </c>
      <c r="F930" s="1" t="s">
        <v>1198</v>
      </c>
      <c r="G930" s="13">
        <v>372407.63496314053</v>
      </c>
      <c r="H930" s="13">
        <v>5485240.4579844885</v>
      </c>
      <c r="I930" s="13">
        <v>11</v>
      </c>
      <c r="J930" s="1">
        <v>2008</v>
      </c>
      <c r="K930" s="12" t="s">
        <v>20</v>
      </c>
      <c r="M930" s="1">
        <v>1217</v>
      </c>
      <c r="N930" s="1" t="s">
        <v>13</v>
      </c>
      <c r="P930" s="1">
        <v>8</v>
      </c>
      <c r="R930" s="1" t="s">
        <v>1187</v>
      </c>
      <c r="V930" s="1" t="s">
        <v>1267</v>
      </c>
      <c r="X930" s="12" t="s">
        <v>78</v>
      </c>
      <c r="Y930" s="1" t="s">
        <v>1191</v>
      </c>
      <c r="Z930" s="1" t="str">
        <f t="shared" si="14"/>
        <v>POINT (372407.634963141 5485240.45798449)</v>
      </c>
    </row>
    <row r="931" spans="1:26">
      <c r="A931" s="1" t="s">
        <v>77</v>
      </c>
      <c r="B931" s="1" t="s">
        <v>15</v>
      </c>
      <c r="F931" s="1" t="s">
        <v>1198</v>
      </c>
      <c r="G931" s="13">
        <v>361403.16309256112</v>
      </c>
      <c r="H931" s="13">
        <v>5485292.2751654461</v>
      </c>
      <c r="I931" s="13">
        <v>11</v>
      </c>
      <c r="J931" s="1">
        <v>2008</v>
      </c>
      <c r="K931" s="12" t="s">
        <v>20</v>
      </c>
      <c r="M931" s="1">
        <v>543</v>
      </c>
      <c r="N931" s="1" t="s">
        <v>13</v>
      </c>
      <c r="P931" s="1">
        <v>25</v>
      </c>
      <c r="R931" s="1" t="s">
        <v>1187</v>
      </c>
      <c r="V931" s="1" t="s">
        <v>1267</v>
      </c>
      <c r="X931" s="12" t="s">
        <v>80</v>
      </c>
      <c r="Y931" s="1" t="s">
        <v>1191</v>
      </c>
      <c r="Z931" s="1" t="str">
        <f t="shared" si="14"/>
        <v>POINT (361403.163092561 5485292.27516545)</v>
      </c>
    </row>
    <row r="932" spans="1:26">
      <c r="A932" s="1" t="s">
        <v>77</v>
      </c>
      <c r="B932" s="1" t="s">
        <v>15</v>
      </c>
      <c r="F932" s="1" t="s">
        <v>1198</v>
      </c>
      <c r="G932" s="13">
        <v>372721.17316289886</v>
      </c>
      <c r="H932" s="13">
        <v>5485371.3148303535</v>
      </c>
      <c r="I932" s="13">
        <v>11</v>
      </c>
      <c r="J932" s="1">
        <v>2008</v>
      </c>
      <c r="K932" s="12" t="s">
        <v>20</v>
      </c>
      <c r="M932" s="1">
        <v>1205</v>
      </c>
      <c r="N932" s="1" t="s">
        <v>13</v>
      </c>
      <c r="P932" s="1">
        <v>5</v>
      </c>
      <c r="R932" s="1" t="s">
        <v>1187</v>
      </c>
      <c r="V932" s="1" t="s">
        <v>1267</v>
      </c>
      <c r="X932" s="12" t="s">
        <v>78</v>
      </c>
      <c r="Y932" s="1" t="s">
        <v>1191</v>
      </c>
      <c r="Z932" s="1" t="str">
        <f t="shared" si="14"/>
        <v>POINT (372721.173162899 5485371.31483035)</v>
      </c>
    </row>
    <row r="933" spans="1:26">
      <c r="A933" s="1" t="s">
        <v>77</v>
      </c>
      <c r="B933" s="1" t="s">
        <v>15</v>
      </c>
      <c r="F933" s="1" t="s">
        <v>1198</v>
      </c>
      <c r="G933" s="13">
        <v>375122.21216251812</v>
      </c>
      <c r="H933" s="13">
        <v>5485382.7017294336</v>
      </c>
      <c r="I933" s="13">
        <v>11</v>
      </c>
      <c r="J933" s="1">
        <v>2008</v>
      </c>
      <c r="K933" s="12" t="s">
        <v>20</v>
      </c>
      <c r="M933" s="1">
        <v>1203</v>
      </c>
      <c r="N933" s="1" t="s">
        <v>13</v>
      </c>
      <c r="P933" s="1">
        <v>5</v>
      </c>
      <c r="R933" s="1" t="s">
        <v>1187</v>
      </c>
      <c r="V933" s="1" t="s">
        <v>1267</v>
      </c>
      <c r="X933" s="12" t="s">
        <v>78</v>
      </c>
      <c r="Y933" s="1" t="s">
        <v>1191</v>
      </c>
      <c r="Z933" s="1" t="str">
        <f t="shared" si="14"/>
        <v>POINT (375122.212162518 5485382.70172943)</v>
      </c>
    </row>
    <row r="934" spans="1:26">
      <c r="A934" s="1" t="s">
        <v>77</v>
      </c>
      <c r="B934" s="1" t="s">
        <v>15</v>
      </c>
      <c r="F934" s="1" t="s">
        <v>1198</v>
      </c>
      <c r="G934" s="13">
        <v>361420.17113206175</v>
      </c>
      <c r="H934" s="13">
        <v>5485400.5033482797</v>
      </c>
      <c r="I934" s="13">
        <v>11</v>
      </c>
      <c r="J934" s="1">
        <v>2008</v>
      </c>
      <c r="K934" s="12" t="s">
        <v>20</v>
      </c>
      <c r="M934" s="1">
        <v>544</v>
      </c>
      <c r="N934" s="1" t="s">
        <v>13</v>
      </c>
      <c r="P934" s="1">
        <v>13</v>
      </c>
      <c r="R934" s="1" t="s">
        <v>1187</v>
      </c>
      <c r="V934" s="1" t="s">
        <v>1267</v>
      </c>
      <c r="X934" s="12" t="s">
        <v>79</v>
      </c>
      <c r="Y934" s="1" t="s">
        <v>1191</v>
      </c>
      <c r="Z934" s="1" t="str">
        <f t="shared" si="14"/>
        <v>POINT (361420.171132062 5485400.50334828)</v>
      </c>
    </row>
    <row r="935" spans="1:26">
      <c r="A935" s="1" t="s">
        <v>77</v>
      </c>
      <c r="B935" s="1" t="s">
        <v>15</v>
      </c>
      <c r="F935" s="1" t="s">
        <v>1198</v>
      </c>
      <c r="G935" s="13">
        <v>354002.99210659286</v>
      </c>
      <c r="H935" s="13">
        <v>5485468.0771073224</v>
      </c>
      <c r="I935" s="13">
        <v>11</v>
      </c>
      <c r="J935" s="1">
        <v>2008</v>
      </c>
      <c r="K935" s="12" t="s">
        <v>12</v>
      </c>
      <c r="M935" s="1">
        <v>4</v>
      </c>
      <c r="N935" s="1" t="s">
        <v>13</v>
      </c>
      <c r="P935" s="1">
        <v>10</v>
      </c>
      <c r="R935" s="1" t="s">
        <v>1187</v>
      </c>
      <c r="V935" s="1" t="s">
        <v>1267</v>
      </c>
      <c r="X935" s="12" t="s">
        <v>80</v>
      </c>
      <c r="Y935" s="1" t="s">
        <v>1191</v>
      </c>
      <c r="Z935" s="1" t="str">
        <f t="shared" si="14"/>
        <v>POINT (354002.992106593 5485468.07710732)</v>
      </c>
    </row>
    <row r="936" spans="1:26">
      <c r="A936" s="1" t="s">
        <v>77</v>
      </c>
      <c r="B936" s="1" t="s">
        <v>15</v>
      </c>
      <c r="F936" s="1" t="s">
        <v>1198</v>
      </c>
      <c r="G936" s="13">
        <v>375562.71126724535</v>
      </c>
      <c r="H936" s="13">
        <v>5485497.6218620334</v>
      </c>
      <c r="I936" s="13">
        <v>11</v>
      </c>
      <c r="J936" s="1">
        <v>2008</v>
      </c>
      <c r="K936" s="12" t="s">
        <v>20</v>
      </c>
      <c r="M936" s="1">
        <v>1202</v>
      </c>
      <c r="N936" s="1" t="s">
        <v>13</v>
      </c>
      <c r="P936" s="1">
        <v>4</v>
      </c>
      <c r="R936" s="1" t="s">
        <v>1187</v>
      </c>
      <c r="V936" s="1" t="s">
        <v>1267</v>
      </c>
      <c r="X936" s="12" t="s">
        <v>78</v>
      </c>
      <c r="Y936" s="1" t="s">
        <v>1191</v>
      </c>
      <c r="Z936" s="1" t="str">
        <f t="shared" si="14"/>
        <v>POINT (375562.711267245 5485497.62186203)</v>
      </c>
    </row>
    <row r="937" spans="1:26">
      <c r="A937" s="1" t="s">
        <v>77</v>
      </c>
      <c r="B937" s="1" t="s">
        <v>15</v>
      </c>
      <c r="F937" s="1" t="s">
        <v>1198</v>
      </c>
      <c r="G937" s="13">
        <v>375806.3417634326</v>
      </c>
      <c r="H937" s="13">
        <v>5485511.9488305561</v>
      </c>
      <c r="I937" s="13">
        <v>11</v>
      </c>
      <c r="J937" s="1">
        <v>2008</v>
      </c>
      <c r="K937" s="12" t="s">
        <v>20</v>
      </c>
      <c r="M937" s="1">
        <v>1201</v>
      </c>
      <c r="N937" s="1" t="s">
        <v>13</v>
      </c>
      <c r="P937" s="1">
        <v>3</v>
      </c>
      <c r="R937" s="1" t="s">
        <v>1187</v>
      </c>
      <c r="V937" s="1" t="s">
        <v>1267</v>
      </c>
      <c r="X937" s="12" t="s">
        <v>78</v>
      </c>
      <c r="Y937" s="1" t="s">
        <v>1191</v>
      </c>
      <c r="Z937" s="1" t="str">
        <f t="shared" si="14"/>
        <v>POINT (375806.341763433 5485511.94883056)</v>
      </c>
    </row>
    <row r="938" spans="1:26">
      <c r="A938" s="1" t="s">
        <v>77</v>
      </c>
      <c r="B938" s="1" t="s">
        <v>15</v>
      </c>
      <c r="F938" s="1" t="s">
        <v>1198</v>
      </c>
      <c r="G938" s="13">
        <v>375641.23670213972</v>
      </c>
      <c r="H938" s="13">
        <v>5485540.2377530839</v>
      </c>
      <c r="I938" s="13">
        <v>11</v>
      </c>
      <c r="J938" s="1">
        <v>2008</v>
      </c>
      <c r="K938" s="12" t="s">
        <v>20</v>
      </c>
      <c r="M938" s="1">
        <v>1200</v>
      </c>
      <c r="N938" s="1" t="s">
        <v>13</v>
      </c>
      <c r="P938" s="1">
        <v>12</v>
      </c>
      <c r="R938" s="1" t="s">
        <v>1187</v>
      </c>
      <c r="V938" s="1" t="s">
        <v>1267</v>
      </c>
      <c r="X938" s="12" t="s">
        <v>78</v>
      </c>
      <c r="Y938" s="1" t="s">
        <v>1191</v>
      </c>
      <c r="Z938" s="1" t="str">
        <f t="shared" si="14"/>
        <v>POINT (375641.23670214 5485540.23775308)</v>
      </c>
    </row>
    <row r="939" spans="1:26">
      <c r="A939" s="1" t="s">
        <v>77</v>
      </c>
      <c r="B939" s="1" t="s">
        <v>15</v>
      </c>
      <c r="F939" s="1" t="s">
        <v>1198</v>
      </c>
      <c r="G939" s="13">
        <v>361438.04889280919</v>
      </c>
      <c r="H939" s="13">
        <v>5485542.9644423341</v>
      </c>
      <c r="I939" s="13">
        <v>11</v>
      </c>
      <c r="J939" s="1">
        <v>2008</v>
      </c>
      <c r="K939" s="12" t="s">
        <v>20</v>
      </c>
      <c r="M939" s="1">
        <v>545</v>
      </c>
      <c r="N939" s="1" t="s">
        <v>13</v>
      </c>
      <c r="P939" s="1">
        <v>12</v>
      </c>
      <c r="R939" s="1" t="s">
        <v>1187</v>
      </c>
      <c r="V939" s="1" t="s">
        <v>1267</v>
      </c>
      <c r="X939" s="12" t="s">
        <v>79</v>
      </c>
      <c r="Y939" s="1" t="s">
        <v>1191</v>
      </c>
      <c r="Z939" s="1" t="str">
        <f t="shared" si="14"/>
        <v>POINT (361438.048892809 5485542.96444233)</v>
      </c>
    </row>
    <row r="940" spans="1:26">
      <c r="A940" s="1" t="s">
        <v>77</v>
      </c>
      <c r="B940" s="1" t="s">
        <v>15</v>
      </c>
      <c r="F940" s="1" t="s">
        <v>1198</v>
      </c>
      <c r="G940" s="13">
        <v>374923.49492849706</v>
      </c>
      <c r="H940" s="13">
        <v>5485563.1348534431</v>
      </c>
      <c r="I940" s="13">
        <v>11</v>
      </c>
      <c r="J940" s="1">
        <v>2008</v>
      </c>
      <c r="K940" s="12" t="s">
        <v>20</v>
      </c>
      <c r="M940" s="1">
        <v>1204</v>
      </c>
      <c r="N940" s="1" t="s">
        <v>13</v>
      </c>
      <c r="P940" s="1">
        <v>3</v>
      </c>
      <c r="R940" s="1" t="s">
        <v>1187</v>
      </c>
      <c r="V940" s="1" t="s">
        <v>1267</v>
      </c>
      <c r="X940" s="12" t="s">
        <v>78</v>
      </c>
      <c r="Y940" s="1" t="s">
        <v>1191</v>
      </c>
      <c r="Z940" s="1" t="str">
        <f t="shared" si="14"/>
        <v>POINT (374923.494928497 5485563.13485344)</v>
      </c>
    </row>
    <row r="941" spans="1:26">
      <c r="A941" s="1" t="s">
        <v>77</v>
      </c>
      <c r="B941" s="1" t="s">
        <v>15</v>
      </c>
      <c r="F941" s="1" t="s">
        <v>1198</v>
      </c>
      <c r="G941" s="13">
        <v>375704.82495680172</v>
      </c>
      <c r="H941" s="13">
        <v>5485578.3530370072</v>
      </c>
      <c r="I941" s="13">
        <v>11</v>
      </c>
      <c r="J941" s="1">
        <v>2008</v>
      </c>
      <c r="K941" s="12" t="s">
        <v>20</v>
      </c>
      <c r="M941" s="1">
        <v>1199</v>
      </c>
      <c r="N941" s="1" t="s">
        <v>13</v>
      </c>
      <c r="P941" s="1">
        <v>3</v>
      </c>
      <c r="R941" s="1" t="s">
        <v>1187</v>
      </c>
      <c r="V941" s="1" t="s">
        <v>1267</v>
      </c>
      <c r="X941" s="12" t="s">
        <v>78</v>
      </c>
      <c r="Y941" s="1" t="s">
        <v>1191</v>
      </c>
      <c r="Z941" s="1" t="str">
        <f t="shared" si="14"/>
        <v>POINT (375704.824956802 5485578.35303701)</v>
      </c>
    </row>
    <row r="942" spans="1:26">
      <c r="A942" s="1" t="s">
        <v>77</v>
      </c>
      <c r="B942" s="1" t="s">
        <v>15</v>
      </c>
      <c r="F942" s="1" t="s">
        <v>1198</v>
      </c>
      <c r="G942" s="13">
        <v>375803.62773207662</v>
      </c>
      <c r="H942" s="13">
        <v>5485583.6217612103</v>
      </c>
      <c r="I942" s="13">
        <v>11</v>
      </c>
      <c r="J942" s="1">
        <v>2008</v>
      </c>
      <c r="K942" s="12" t="s">
        <v>20</v>
      </c>
      <c r="M942" s="1">
        <v>1198</v>
      </c>
      <c r="N942" s="1" t="s">
        <v>13</v>
      </c>
      <c r="P942" s="1">
        <v>9</v>
      </c>
      <c r="R942" s="1" t="s">
        <v>1187</v>
      </c>
      <c r="V942" s="1" t="s">
        <v>1267</v>
      </c>
      <c r="X942" s="12" t="s">
        <v>78</v>
      </c>
      <c r="Y942" s="1" t="s">
        <v>1191</v>
      </c>
      <c r="Z942" s="1" t="str">
        <f t="shared" si="14"/>
        <v>POINT (375803.627732077 5485583.62176121)</v>
      </c>
    </row>
    <row r="943" spans="1:26">
      <c r="A943" s="1" t="s">
        <v>77</v>
      </c>
      <c r="B943" s="1" t="s">
        <v>15</v>
      </c>
      <c r="F943" s="1" t="s">
        <v>1198</v>
      </c>
      <c r="G943" s="13">
        <v>364624.46216851153</v>
      </c>
      <c r="H943" s="13">
        <v>5485676.7386381514</v>
      </c>
      <c r="I943" s="13">
        <v>11</v>
      </c>
      <c r="J943" s="1">
        <v>2008</v>
      </c>
      <c r="K943" s="12" t="s">
        <v>12</v>
      </c>
      <c r="M943" s="1">
        <v>1270</v>
      </c>
      <c r="N943" s="1" t="s">
        <v>13</v>
      </c>
      <c r="P943" s="1">
        <v>4</v>
      </c>
      <c r="R943" s="1" t="s">
        <v>1187</v>
      </c>
      <c r="V943" s="1" t="s">
        <v>1267</v>
      </c>
      <c r="X943" s="12" t="s">
        <v>80</v>
      </c>
      <c r="Y943" s="1" t="s">
        <v>1191</v>
      </c>
      <c r="Z943" s="1" t="str">
        <f t="shared" si="14"/>
        <v>POINT (364624.462168512 5485676.73863815)</v>
      </c>
    </row>
    <row r="944" spans="1:26">
      <c r="A944" s="1" t="s">
        <v>77</v>
      </c>
      <c r="B944" s="1" t="s">
        <v>15</v>
      </c>
      <c r="F944" s="1" t="s">
        <v>1198</v>
      </c>
      <c r="G944" s="13">
        <v>361424.45782293577</v>
      </c>
      <c r="H944" s="13">
        <v>5485711.2324235924</v>
      </c>
      <c r="I944" s="13">
        <v>11</v>
      </c>
      <c r="J944" s="1">
        <v>2008</v>
      </c>
      <c r="K944" s="12" t="s">
        <v>20</v>
      </c>
      <c r="M944" s="1">
        <v>546</v>
      </c>
      <c r="N944" s="1" t="s">
        <v>13</v>
      </c>
      <c r="P944" s="1">
        <v>7</v>
      </c>
      <c r="R944" s="1" t="s">
        <v>1187</v>
      </c>
      <c r="V944" s="1" t="s">
        <v>1267</v>
      </c>
      <c r="X944" s="12" t="s">
        <v>78</v>
      </c>
      <c r="Y944" s="1" t="s">
        <v>1191</v>
      </c>
      <c r="Z944" s="1" t="str">
        <f t="shared" si="14"/>
        <v>POINT (361424.457822936 5485711.23242359)</v>
      </c>
    </row>
    <row r="945" spans="1:26">
      <c r="A945" s="1" t="s">
        <v>77</v>
      </c>
      <c r="B945" s="1" t="s">
        <v>15</v>
      </c>
      <c r="F945" s="1" t="s">
        <v>1198</v>
      </c>
      <c r="G945" s="13">
        <v>376142.22219268256</v>
      </c>
      <c r="H945" s="13">
        <v>5485755.6003134288</v>
      </c>
      <c r="I945" s="13">
        <v>11</v>
      </c>
      <c r="J945" s="1">
        <v>2008</v>
      </c>
      <c r="K945" s="12" t="s">
        <v>20</v>
      </c>
      <c r="M945" s="1">
        <v>1143</v>
      </c>
      <c r="N945" s="1" t="s">
        <v>13</v>
      </c>
      <c r="P945" s="1">
        <v>5</v>
      </c>
      <c r="R945" s="1" t="s">
        <v>1187</v>
      </c>
      <c r="V945" s="1" t="s">
        <v>1267</v>
      </c>
      <c r="X945" s="12" t="s">
        <v>83</v>
      </c>
      <c r="Y945" s="1" t="s">
        <v>1191</v>
      </c>
      <c r="Z945" s="1" t="str">
        <f t="shared" si="14"/>
        <v>POINT (376142.222192683 5485755.60031343)</v>
      </c>
    </row>
    <row r="946" spans="1:26">
      <c r="A946" s="1" t="s">
        <v>77</v>
      </c>
      <c r="B946" s="1" t="s">
        <v>15</v>
      </c>
      <c r="F946" s="1" t="s">
        <v>1198</v>
      </c>
      <c r="G946" s="13">
        <v>361300.94716284232</v>
      </c>
      <c r="H946" s="13">
        <v>5485781.163745366</v>
      </c>
      <c r="I946" s="13">
        <v>11</v>
      </c>
      <c r="J946" s="1">
        <v>2008</v>
      </c>
      <c r="K946" s="12" t="s">
        <v>20</v>
      </c>
      <c r="M946" s="1">
        <v>547</v>
      </c>
      <c r="N946" s="1" t="s">
        <v>13</v>
      </c>
      <c r="P946" s="1">
        <v>8</v>
      </c>
      <c r="R946" s="1" t="s">
        <v>1187</v>
      </c>
      <c r="V946" s="1" t="s">
        <v>1267</v>
      </c>
      <c r="X946" s="12" t="s">
        <v>79</v>
      </c>
      <c r="Y946" s="1" t="s">
        <v>1191</v>
      </c>
      <c r="Z946" s="1" t="str">
        <f t="shared" si="14"/>
        <v>POINT (361300.947162842 5485781.16374537)</v>
      </c>
    </row>
    <row r="947" spans="1:26">
      <c r="A947" s="1" t="s">
        <v>77</v>
      </c>
      <c r="B947" s="1" t="s">
        <v>15</v>
      </c>
      <c r="F947" s="1" t="s">
        <v>1198</v>
      </c>
      <c r="G947" s="13">
        <v>356186.31672636105</v>
      </c>
      <c r="H947" s="13">
        <v>5485842.4289568737</v>
      </c>
      <c r="I947" s="13">
        <v>11</v>
      </c>
      <c r="J947" s="1">
        <v>2008</v>
      </c>
      <c r="K947" s="12" t="s">
        <v>20</v>
      </c>
      <c r="M947" s="1">
        <v>65</v>
      </c>
      <c r="N947" s="1" t="s">
        <v>13</v>
      </c>
      <c r="P947" s="1">
        <v>5</v>
      </c>
      <c r="R947" s="1" t="s">
        <v>1187</v>
      </c>
      <c r="V947" s="1" t="s">
        <v>1267</v>
      </c>
      <c r="X947" s="12" t="s">
        <v>78</v>
      </c>
      <c r="Y947" s="1" t="s">
        <v>1191</v>
      </c>
      <c r="Z947" s="1" t="str">
        <f t="shared" si="14"/>
        <v>POINT (356186.316726361 5485842.42895687)</v>
      </c>
    </row>
    <row r="948" spans="1:26">
      <c r="A948" s="1" t="s">
        <v>77</v>
      </c>
      <c r="B948" s="1" t="s">
        <v>15</v>
      </c>
      <c r="F948" s="1" t="s">
        <v>1198</v>
      </c>
      <c r="G948" s="13">
        <v>376345.39048140438</v>
      </c>
      <c r="H948" s="13">
        <v>5485958.9746020921</v>
      </c>
      <c r="I948" s="13">
        <v>11</v>
      </c>
      <c r="J948" s="1">
        <v>2008</v>
      </c>
      <c r="K948" s="12" t="s">
        <v>20</v>
      </c>
      <c r="M948" s="1">
        <v>1142</v>
      </c>
      <c r="N948" s="1" t="s">
        <v>13</v>
      </c>
      <c r="P948" s="1">
        <v>5</v>
      </c>
      <c r="R948" s="1" t="s">
        <v>1187</v>
      </c>
      <c r="V948" s="1" t="s">
        <v>1267</v>
      </c>
      <c r="X948" s="12" t="s">
        <v>78</v>
      </c>
      <c r="Y948" s="1" t="s">
        <v>1191</v>
      </c>
      <c r="Z948" s="1" t="str">
        <f t="shared" si="14"/>
        <v>POINT (376345.390481404 5485958.97460209)</v>
      </c>
    </row>
    <row r="949" spans="1:26">
      <c r="A949" s="1" t="s">
        <v>77</v>
      </c>
      <c r="B949" s="1" t="s">
        <v>15</v>
      </c>
      <c r="F949" s="1" t="s">
        <v>1198</v>
      </c>
      <c r="G949" s="13">
        <v>376508.7864942567</v>
      </c>
      <c r="H949" s="13">
        <v>5485967.0961967744</v>
      </c>
      <c r="I949" s="13">
        <v>11</v>
      </c>
      <c r="J949" s="1">
        <v>2008</v>
      </c>
      <c r="K949" s="12" t="s">
        <v>20</v>
      </c>
      <c r="M949" s="1">
        <v>1141</v>
      </c>
      <c r="N949" s="1" t="s">
        <v>13</v>
      </c>
      <c r="P949" s="1">
        <v>5</v>
      </c>
      <c r="R949" s="1" t="s">
        <v>1187</v>
      </c>
      <c r="V949" s="1" t="s">
        <v>1267</v>
      </c>
      <c r="X949" s="12" t="s">
        <v>78</v>
      </c>
      <c r="Y949" s="1" t="s">
        <v>1191</v>
      </c>
      <c r="Z949" s="1" t="str">
        <f t="shared" si="14"/>
        <v>POINT (376508.786494257 5485967.09619677)</v>
      </c>
    </row>
    <row r="950" spans="1:26">
      <c r="A950" s="1" t="s">
        <v>77</v>
      </c>
      <c r="B950" s="1" t="s">
        <v>15</v>
      </c>
      <c r="F950" s="1" t="s">
        <v>1198</v>
      </c>
      <c r="G950" s="13">
        <v>364584.31666655396</v>
      </c>
      <c r="H950" s="13">
        <v>5486142.3116349094</v>
      </c>
      <c r="I950" s="13">
        <v>11</v>
      </c>
      <c r="J950" s="1">
        <v>2008</v>
      </c>
      <c r="K950" s="12" t="s">
        <v>12</v>
      </c>
      <c r="M950" s="1">
        <v>1269</v>
      </c>
      <c r="N950" s="1" t="s">
        <v>13</v>
      </c>
      <c r="P950" s="1">
        <v>3</v>
      </c>
      <c r="R950" s="1" t="s">
        <v>1187</v>
      </c>
      <c r="V950" s="1" t="s">
        <v>1267</v>
      </c>
      <c r="X950" s="12" t="s">
        <v>80</v>
      </c>
      <c r="Y950" s="1" t="s">
        <v>1191</v>
      </c>
      <c r="Z950" s="1" t="str">
        <f t="shared" si="14"/>
        <v>POINT (364584.316666554 5486142.31163491)</v>
      </c>
    </row>
    <row r="951" spans="1:26">
      <c r="A951" s="1" t="s">
        <v>77</v>
      </c>
      <c r="B951" s="1" t="s">
        <v>15</v>
      </c>
      <c r="F951" s="1" t="s">
        <v>1198</v>
      </c>
      <c r="G951" s="13">
        <v>369201.06018986646</v>
      </c>
      <c r="H951" s="13">
        <v>5486212.7108360222</v>
      </c>
      <c r="I951" s="13">
        <v>11</v>
      </c>
      <c r="J951" s="1">
        <v>2008</v>
      </c>
      <c r="K951" s="12" t="s">
        <v>20</v>
      </c>
      <c r="M951" s="1">
        <v>932</v>
      </c>
      <c r="N951" s="1" t="s">
        <v>13</v>
      </c>
      <c r="P951" s="1">
        <v>4</v>
      </c>
      <c r="R951" s="1" t="s">
        <v>1187</v>
      </c>
      <c r="V951" s="1" t="s">
        <v>1267</v>
      </c>
      <c r="X951" s="12" t="s">
        <v>78</v>
      </c>
      <c r="Y951" s="1" t="s">
        <v>1191</v>
      </c>
      <c r="Z951" s="1" t="str">
        <f t="shared" si="14"/>
        <v>POINT (369201.060189866 5486212.71083602)</v>
      </c>
    </row>
    <row r="952" spans="1:26">
      <c r="A952" s="1" t="s">
        <v>77</v>
      </c>
      <c r="B952" s="1" t="s">
        <v>15</v>
      </c>
      <c r="F952" s="1" t="s">
        <v>1198</v>
      </c>
      <c r="G952" s="13">
        <v>370879.72836901934</v>
      </c>
      <c r="H952" s="13">
        <v>5486229.7409489509</v>
      </c>
      <c r="I952" s="13">
        <v>11</v>
      </c>
      <c r="J952" s="1">
        <v>2008</v>
      </c>
      <c r="K952" s="12" t="s">
        <v>20</v>
      </c>
      <c r="M952" s="1">
        <v>1256</v>
      </c>
      <c r="N952" s="1" t="s">
        <v>13</v>
      </c>
      <c r="P952" s="1">
        <v>3</v>
      </c>
      <c r="R952" s="1" t="s">
        <v>1187</v>
      </c>
      <c r="V952" s="1" t="s">
        <v>1267</v>
      </c>
      <c r="X952" s="12" t="s">
        <v>79</v>
      </c>
      <c r="Y952" s="1" t="s">
        <v>1191</v>
      </c>
      <c r="Z952" s="1" t="str">
        <f t="shared" si="14"/>
        <v>POINT (370879.728369019 5486229.74094895)</v>
      </c>
    </row>
    <row r="953" spans="1:26">
      <c r="A953" s="1" t="s">
        <v>77</v>
      </c>
      <c r="B953" s="1" t="s">
        <v>15</v>
      </c>
      <c r="F953" s="1" t="s">
        <v>1198</v>
      </c>
      <c r="G953" s="13">
        <v>368972.70140073786</v>
      </c>
      <c r="H953" s="13">
        <v>5486291.4935598001</v>
      </c>
      <c r="I953" s="13">
        <v>11</v>
      </c>
      <c r="J953" s="1">
        <v>2008</v>
      </c>
      <c r="K953" s="12" t="s">
        <v>20</v>
      </c>
      <c r="M953" s="1">
        <v>933</v>
      </c>
      <c r="N953" s="1" t="s">
        <v>13</v>
      </c>
      <c r="P953" s="1">
        <v>6</v>
      </c>
      <c r="R953" s="1" t="s">
        <v>1187</v>
      </c>
      <c r="V953" s="1" t="s">
        <v>1267</v>
      </c>
      <c r="X953" s="12" t="s">
        <v>79</v>
      </c>
      <c r="Y953" s="1" t="s">
        <v>1191</v>
      </c>
      <c r="Z953" s="1" t="str">
        <f t="shared" si="14"/>
        <v>POINT (368972.701400738 5486291.4935598)</v>
      </c>
    </row>
    <row r="954" spans="1:26">
      <c r="A954" s="1" t="s">
        <v>77</v>
      </c>
      <c r="B954" s="1" t="s">
        <v>15</v>
      </c>
      <c r="F954" s="1" t="s">
        <v>1198</v>
      </c>
      <c r="G954" s="13">
        <v>370967.74632347794</v>
      </c>
      <c r="H954" s="13">
        <v>5486342.9731159648</v>
      </c>
      <c r="I954" s="13">
        <v>11</v>
      </c>
      <c r="J954" s="1">
        <v>2008</v>
      </c>
      <c r="K954" s="12" t="s">
        <v>20</v>
      </c>
      <c r="M954" s="1">
        <v>1255</v>
      </c>
      <c r="N954" s="1" t="s">
        <v>13</v>
      </c>
      <c r="P954" s="1">
        <v>3</v>
      </c>
      <c r="R954" s="1" t="s">
        <v>1187</v>
      </c>
      <c r="V954" s="1" t="s">
        <v>1267</v>
      </c>
      <c r="X954" s="12" t="s">
        <v>78</v>
      </c>
      <c r="Y954" s="1" t="s">
        <v>1191</v>
      </c>
      <c r="Z954" s="1" t="str">
        <f t="shared" si="14"/>
        <v>POINT (370967.746323478 5486342.97311596)</v>
      </c>
    </row>
    <row r="955" spans="1:26">
      <c r="A955" s="1" t="s">
        <v>77</v>
      </c>
      <c r="B955" s="1" t="s">
        <v>15</v>
      </c>
      <c r="F955" s="1" t="s">
        <v>1198</v>
      </c>
      <c r="G955" s="13">
        <v>355977.62259038282</v>
      </c>
      <c r="H955" s="13">
        <v>5486346.9108541254</v>
      </c>
      <c r="I955" s="13">
        <v>11</v>
      </c>
      <c r="J955" s="1">
        <v>2008</v>
      </c>
      <c r="K955" s="12" t="s">
        <v>20</v>
      </c>
      <c r="M955" s="1">
        <v>4688</v>
      </c>
      <c r="N955" s="1" t="s">
        <v>13</v>
      </c>
      <c r="P955" s="1">
        <v>5</v>
      </c>
      <c r="R955" s="1" t="s">
        <v>1187</v>
      </c>
      <c r="V955" s="1" t="s">
        <v>1267</v>
      </c>
      <c r="X955" s="12" t="s">
        <v>80</v>
      </c>
      <c r="Y955" s="1" t="s">
        <v>1191</v>
      </c>
      <c r="Z955" s="1" t="str">
        <f t="shared" si="14"/>
        <v>POINT (355977.622590383 5486346.91085413)</v>
      </c>
    </row>
    <row r="956" spans="1:26">
      <c r="A956" s="1" t="s">
        <v>77</v>
      </c>
      <c r="B956" s="1" t="s">
        <v>15</v>
      </c>
      <c r="F956" s="1" t="s">
        <v>1198</v>
      </c>
      <c r="G956" s="13">
        <v>371868.1459527174</v>
      </c>
      <c r="H956" s="13">
        <v>5486461.3653915841</v>
      </c>
      <c r="I956" s="13">
        <v>11</v>
      </c>
      <c r="J956" s="1">
        <v>2008</v>
      </c>
      <c r="K956" s="12" t="s">
        <v>20</v>
      </c>
      <c r="M956" s="1">
        <v>1252</v>
      </c>
      <c r="N956" s="1" t="s">
        <v>13</v>
      </c>
      <c r="P956" s="1">
        <v>3</v>
      </c>
      <c r="R956" s="1" t="s">
        <v>1187</v>
      </c>
      <c r="V956" s="1" t="s">
        <v>1267</v>
      </c>
      <c r="X956" s="12" t="s">
        <v>78</v>
      </c>
      <c r="Y956" s="1" t="s">
        <v>1191</v>
      </c>
      <c r="Z956" s="1" t="str">
        <f t="shared" si="14"/>
        <v>POINT (371868.145952717 5486461.36539158)</v>
      </c>
    </row>
    <row r="957" spans="1:26">
      <c r="A957" s="1" t="s">
        <v>77</v>
      </c>
      <c r="B957" s="1" t="s">
        <v>15</v>
      </c>
      <c r="F957" s="1" t="s">
        <v>1198</v>
      </c>
      <c r="G957" s="13">
        <v>369080.26233411074</v>
      </c>
      <c r="H957" s="13">
        <v>5486476.2472996684</v>
      </c>
      <c r="I957" s="13">
        <v>11</v>
      </c>
      <c r="J957" s="1">
        <v>2008</v>
      </c>
      <c r="K957" s="12" t="s">
        <v>20</v>
      </c>
      <c r="M957" s="1">
        <v>934</v>
      </c>
      <c r="N957" s="1" t="s">
        <v>13</v>
      </c>
      <c r="P957" s="1">
        <v>3</v>
      </c>
      <c r="R957" s="1" t="s">
        <v>1187</v>
      </c>
      <c r="V957" s="1" t="s">
        <v>1267</v>
      </c>
      <c r="X957" s="12" t="s">
        <v>78</v>
      </c>
      <c r="Y957" s="1" t="s">
        <v>1191</v>
      </c>
      <c r="Z957" s="1" t="str">
        <f t="shared" si="14"/>
        <v>POINT (369080.262334111 5486476.24729967)</v>
      </c>
    </row>
    <row r="958" spans="1:26">
      <c r="A958" s="1" t="s">
        <v>77</v>
      </c>
      <c r="B958" s="1" t="s">
        <v>15</v>
      </c>
      <c r="F958" s="1" t="s">
        <v>1198</v>
      </c>
      <c r="G958" s="13">
        <v>358466.69868299994</v>
      </c>
      <c r="H958" s="13">
        <v>5486522.3259171462</v>
      </c>
      <c r="I958" s="13">
        <v>11</v>
      </c>
      <c r="J958" s="1">
        <v>2008</v>
      </c>
      <c r="K958" s="12" t="s">
        <v>20</v>
      </c>
      <c r="M958" s="1">
        <v>1342</v>
      </c>
      <c r="N958" s="1" t="s">
        <v>13</v>
      </c>
      <c r="P958" s="1">
        <v>11</v>
      </c>
      <c r="R958" s="1" t="s">
        <v>1187</v>
      </c>
      <c r="V958" s="1" t="s">
        <v>1267</v>
      </c>
      <c r="X958" s="12" t="s">
        <v>79</v>
      </c>
      <c r="Y958" s="1" t="s">
        <v>1191</v>
      </c>
      <c r="Z958" s="1" t="str">
        <f t="shared" si="14"/>
        <v>POINT (358466.698683 5486522.32591715)</v>
      </c>
    </row>
    <row r="959" spans="1:26">
      <c r="A959" s="1" t="s">
        <v>77</v>
      </c>
      <c r="B959" s="1" t="s">
        <v>15</v>
      </c>
      <c r="F959" s="1" t="s">
        <v>1198</v>
      </c>
      <c r="G959" s="13">
        <v>376818.69492169388</v>
      </c>
      <c r="H959" s="13">
        <v>5486529.6163952388</v>
      </c>
      <c r="I959" s="13">
        <v>11</v>
      </c>
      <c r="J959" s="1">
        <v>2008</v>
      </c>
      <c r="K959" s="12" t="s">
        <v>20</v>
      </c>
      <c r="M959" s="1">
        <v>1140</v>
      </c>
      <c r="N959" s="1" t="s">
        <v>13</v>
      </c>
      <c r="P959" s="1">
        <v>9</v>
      </c>
      <c r="R959" s="1" t="s">
        <v>1187</v>
      </c>
      <c r="V959" s="1" t="s">
        <v>1267</v>
      </c>
      <c r="X959" s="12" t="s">
        <v>79</v>
      </c>
      <c r="Y959" s="1" t="s">
        <v>1191</v>
      </c>
      <c r="Z959" s="1" t="str">
        <f t="shared" si="14"/>
        <v>POINT (376818.694921694 5486529.61639524)</v>
      </c>
    </row>
    <row r="960" spans="1:26">
      <c r="A960" s="1" t="s">
        <v>77</v>
      </c>
      <c r="B960" s="1" t="s">
        <v>15</v>
      </c>
      <c r="F960" s="1" t="s">
        <v>1198</v>
      </c>
      <c r="G960" s="13">
        <v>371685.05825744476</v>
      </c>
      <c r="H960" s="13">
        <v>5486534.4316724306</v>
      </c>
      <c r="I960" s="13">
        <v>11</v>
      </c>
      <c r="J960" s="1">
        <v>2008</v>
      </c>
      <c r="K960" s="12" t="s">
        <v>20</v>
      </c>
      <c r="M960" s="1">
        <v>1253</v>
      </c>
      <c r="N960" s="1" t="s">
        <v>13</v>
      </c>
      <c r="P960" s="1">
        <v>8</v>
      </c>
      <c r="R960" s="1" t="s">
        <v>1187</v>
      </c>
      <c r="V960" s="1" t="s">
        <v>1267</v>
      </c>
      <c r="X960" s="12" t="s">
        <v>78</v>
      </c>
      <c r="Y960" s="1" t="s">
        <v>1191</v>
      </c>
      <c r="Z960" s="1" t="str">
        <f t="shared" si="14"/>
        <v>POINT (371685.058257445 5486534.43167243)</v>
      </c>
    </row>
    <row r="961" spans="1:26">
      <c r="A961" s="1" t="s">
        <v>77</v>
      </c>
      <c r="B961" s="1" t="s">
        <v>15</v>
      </c>
      <c r="F961" s="1" t="s">
        <v>1198</v>
      </c>
      <c r="G961" s="13">
        <v>369317.79725977231</v>
      </c>
      <c r="H961" s="13">
        <v>5486545.9027534546</v>
      </c>
      <c r="I961" s="13">
        <v>11</v>
      </c>
      <c r="J961" s="1">
        <v>2008</v>
      </c>
      <c r="K961" s="12" t="s">
        <v>20</v>
      </c>
      <c r="M961" s="1">
        <v>935</v>
      </c>
      <c r="N961" s="1" t="s">
        <v>13</v>
      </c>
      <c r="P961" s="1">
        <v>8</v>
      </c>
      <c r="R961" s="1" t="s">
        <v>1187</v>
      </c>
      <c r="V961" s="1" t="s">
        <v>1267</v>
      </c>
      <c r="X961" s="12" t="s">
        <v>79</v>
      </c>
      <c r="Y961" s="1" t="s">
        <v>1191</v>
      </c>
      <c r="Z961" s="1" t="str">
        <f t="shared" si="14"/>
        <v>POINT (369317.797259772 5486545.90275345)</v>
      </c>
    </row>
    <row r="962" spans="1:26">
      <c r="A962" s="1" t="s">
        <v>77</v>
      </c>
      <c r="B962" s="1" t="s">
        <v>15</v>
      </c>
      <c r="F962" s="1" t="s">
        <v>1198</v>
      </c>
      <c r="G962" s="13">
        <v>358642.18357440276</v>
      </c>
      <c r="H962" s="13">
        <v>5486549.8834849382</v>
      </c>
      <c r="I962" s="13">
        <v>11</v>
      </c>
      <c r="J962" s="1">
        <v>2008</v>
      </c>
      <c r="K962" s="12" t="s">
        <v>20</v>
      </c>
      <c r="M962" s="1">
        <v>1343</v>
      </c>
      <c r="N962" s="1" t="s">
        <v>13</v>
      </c>
      <c r="P962" s="1">
        <v>6</v>
      </c>
      <c r="R962" s="1" t="s">
        <v>1187</v>
      </c>
      <c r="V962" s="1" t="s">
        <v>1267</v>
      </c>
      <c r="X962" s="12" t="s">
        <v>78</v>
      </c>
      <c r="Y962" s="1" t="s">
        <v>1191</v>
      </c>
      <c r="Z962" s="1" t="str">
        <f t="shared" si="14"/>
        <v>POINT (358642.183574403 5486549.88348494)</v>
      </c>
    </row>
    <row r="963" spans="1:26">
      <c r="A963" s="1" t="s">
        <v>77</v>
      </c>
      <c r="B963" s="1" t="s">
        <v>15</v>
      </c>
      <c r="F963" s="1" t="s">
        <v>1198</v>
      </c>
      <c r="G963" s="13">
        <v>358541.32868345507</v>
      </c>
      <c r="H963" s="13">
        <v>5486624.5174774602</v>
      </c>
      <c r="I963" s="13">
        <v>11</v>
      </c>
      <c r="J963" s="1">
        <v>2008</v>
      </c>
      <c r="K963" s="12" t="s">
        <v>20</v>
      </c>
      <c r="M963" s="1">
        <v>1344</v>
      </c>
      <c r="N963" s="1" t="s">
        <v>13</v>
      </c>
      <c r="P963" s="1">
        <v>12</v>
      </c>
      <c r="R963" s="1" t="s">
        <v>1187</v>
      </c>
      <c r="V963" s="1" t="s">
        <v>1267</v>
      </c>
      <c r="X963" s="12" t="s">
        <v>79</v>
      </c>
      <c r="Y963" s="1" t="s">
        <v>1191</v>
      </c>
      <c r="Z963" s="1" t="str">
        <f t="shared" ref="Z963:Z1026" si="15">CONCATENATE("POINT (",G963," ",H963,")")</f>
        <v>POINT (358541.328683455 5486624.51747746)</v>
      </c>
    </row>
    <row r="964" spans="1:26">
      <c r="A964" s="1" t="s">
        <v>77</v>
      </c>
      <c r="B964" s="1" t="s">
        <v>15</v>
      </c>
      <c r="F964" s="1" t="s">
        <v>1198</v>
      </c>
      <c r="G964" s="13">
        <v>372038.03783572541</v>
      </c>
      <c r="H964" s="13">
        <v>5486639.9072822249</v>
      </c>
      <c r="I964" s="13">
        <v>11</v>
      </c>
      <c r="J964" s="1">
        <v>2008</v>
      </c>
      <c r="K964" s="12" t="s">
        <v>20</v>
      </c>
      <c r="M964" s="1">
        <v>1250</v>
      </c>
      <c r="N964" s="1" t="s">
        <v>13</v>
      </c>
      <c r="P964" s="1">
        <v>3</v>
      </c>
      <c r="R964" s="1" t="s">
        <v>1187</v>
      </c>
      <c r="V964" s="1" t="s">
        <v>1267</v>
      </c>
      <c r="X964" s="12" t="s">
        <v>78</v>
      </c>
      <c r="Y964" s="1" t="s">
        <v>1191</v>
      </c>
      <c r="Z964" s="1" t="str">
        <f t="shared" si="15"/>
        <v>POINT (372038.037835725 5486639.90728222)</v>
      </c>
    </row>
    <row r="965" spans="1:26">
      <c r="A965" s="1" t="s">
        <v>77</v>
      </c>
      <c r="B965" s="1" t="s">
        <v>15</v>
      </c>
      <c r="F965" s="1" t="s">
        <v>1198</v>
      </c>
      <c r="G965" s="13">
        <v>369276.96558163932</v>
      </c>
      <c r="H965" s="13">
        <v>5486675.3871205561</v>
      </c>
      <c r="I965" s="13">
        <v>11</v>
      </c>
      <c r="J965" s="1">
        <v>2008</v>
      </c>
      <c r="K965" s="12" t="s">
        <v>20</v>
      </c>
      <c r="M965" s="1">
        <v>936</v>
      </c>
      <c r="N965" s="1" t="s">
        <v>13</v>
      </c>
      <c r="P965" s="1">
        <v>15</v>
      </c>
      <c r="R965" s="1" t="s">
        <v>1187</v>
      </c>
      <c r="V965" s="1" t="s">
        <v>1267</v>
      </c>
      <c r="X965" s="12" t="s">
        <v>79</v>
      </c>
      <c r="Y965" s="1" t="s">
        <v>1191</v>
      </c>
      <c r="Z965" s="1" t="str">
        <f t="shared" si="15"/>
        <v>POINT (369276.965581639 5486675.38712056)</v>
      </c>
    </row>
    <row r="966" spans="1:26">
      <c r="A966" s="1" t="s">
        <v>77</v>
      </c>
      <c r="B966" s="1" t="s">
        <v>15</v>
      </c>
      <c r="F966" s="1" t="s">
        <v>1198</v>
      </c>
      <c r="G966" s="13">
        <v>372090.64395627007</v>
      </c>
      <c r="H966" s="13">
        <v>5486727.520816708</v>
      </c>
      <c r="I966" s="13">
        <v>11</v>
      </c>
      <c r="J966" s="1">
        <v>2008</v>
      </c>
      <c r="K966" s="12" t="s">
        <v>20</v>
      </c>
      <c r="M966" s="1">
        <v>1251</v>
      </c>
      <c r="N966" s="1" t="s">
        <v>13</v>
      </c>
      <c r="P966" s="1">
        <v>3</v>
      </c>
      <c r="R966" s="1" t="s">
        <v>1187</v>
      </c>
      <c r="V966" s="1" t="s">
        <v>1267</v>
      </c>
      <c r="X966" s="12" t="s">
        <v>78</v>
      </c>
      <c r="Y966" s="1" t="s">
        <v>1191</v>
      </c>
      <c r="Z966" s="1" t="str">
        <f t="shared" si="15"/>
        <v>POINT (372090.64395627 5486727.52081671)</v>
      </c>
    </row>
    <row r="967" spans="1:26">
      <c r="A967" s="1" t="s">
        <v>77</v>
      </c>
      <c r="B967" s="1" t="s">
        <v>15</v>
      </c>
      <c r="F967" s="1" t="s">
        <v>1198</v>
      </c>
      <c r="G967" s="13">
        <v>371586.31265520048</v>
      </c>
      <c r="H967" s="13">
        <v>5486761.2892453521</v>
      </c>
      <c r="I967" s="13">
        <v>11</v>
      </c>
      <c r="J967" s="1">
        <v>2008</v>
      </c>
      <c r="K967" s="12" t="s">
        <v>20</v>
      </c>
      <c r="M967" s="1">
        <v>1254</v>
      </c>
      <c r="N967" s="1" t="s">
        <v>13</v>
      </c>
      <c r="P967" s="1">
        <v>9</v>
      </c>
      <c r="R967" s="1" t="s">
        <v>1187</v>
      </c>
      <c r="V967" s="1" t="s">
        <v>1267</v>
      </c>
      <c r="X967" s="12" t="s">
        <v>78</v>
      </c>
      <c r="Y967" s="1" t="s">
        <v>1191</v>
      </c>
      <c r="Z967" s="1" t="str">
        <f t="shared" si="15"/>
        <v>POINT (371586.3126552 5486761.28924535)</v>
      </c>
    </row>
    <row r="968" spans="1:26">
      <c r="A968" s="1" t="s">
        <v>77</v>
      </c>
      <c r="B968" s="1" t="s">
        <v>15</v>
      </c>
      <c r="F968" s="1" t="s">
        <v>1198</v>
      </c>
      <c r="G968" s="13">
        <v>361381.99698440847</v>
      </c>
      <c r="H968" s="13">
        <v>5486775.6025120942</v>
      </c>
      <c r="I968" s="13">
        <v>11</v>
      </c>
      <c r="J968" s="1">
        <v>2008</v>
      </c>
      <c r="K968" s="12" t="s">
        <v>20</v>
      </c>
      <c r="M968" s="1">
        <v>548</v>
      </c>
      <c r="N968" s="1" t="s">
        <v>13</v>
      </c>
      <c r="P968" s="1">
        <v>4</v>
      </c>
      <c r="R968" s="1" t="s">
        <v>1187</v>
      </c>
      <c r="V968" s="1" t="s">
        <v>1267</v>
      </c>
      <c r="X968" s="12" t="s">
        <v>78</v>
      </c>
      <c r="Y968" s="1" t="s">
        <v>1191</v>
      </c>
      <c r="Z968" s="1" t="str">
        <f t="shared" si="15"/>
        <v>POINT (361381.996984408 5486775.60251209)</v>
      </c>
    </row>
    <row r="969" spans="1:26">
      <c r="A969" s="1" t="s">
        <v>77</v>
      </c>
      <c r="B969" s="1" t="s">
        <v>15</v>
      </c>
      <c r="F969" s="1" t="s">
        <v>1198</v>
      </c>
      <c r="G969" s="13">
        <v>369780.97060457547</v>
      </c>
      <c r="H969" s="13">
        <v>5486872.1151055712</v>
      </c>
      <c r="I969" s="13">
        <v>11</v>
      </c>
      <c r="J969" s="1">
        <v>2008</v>
      </c>
      <c r="K969" s="12" t="s">
        <v>20</v>
      </c>
      <c r="M969" s="1">
        <v>938</v>
      </c>
      <c r="N969" s="1" t="s">
        <v>13</v>
      </c>
      <c r="P969" s="1">
        <v>12</v>
      </c>
      <c r="R969" s="1" t="s">
        <v>1187</v>
      </c>
      <c r="V969" s="1" t="s">
        <v>1267</v>
      </c>
      <c r="X969" s="12" t="s">
        <v>79</v>
      </c>
      <c r="Y969" s="1" t="s">
        <v>1191</v>
      </c>
      <c r="Z969" s="1" t="str">
        <f t="shared" si="15"/>
        <v>POINT (369780.970604575 5486872.11510557)</v>
      </c>
    </row>
    <row r="970" spans="1:26">
      <c r="A970" s="1" t="s">
        <v>77</v>
      </c>
      <c r="B970" s="1" t="s">
        <v>15</v>
      </c>
      <c r="F970" s="1" t="s">
        <v>1198</v>
      </c>
      <c r="G970" s="13">
        <v>369494.98288167047</v>
      </c>
      <c r="H970" s="13">
        <v>5486872.6652843095</v>
      </c>
      <c r="I970" s="13">
        <v>11</v>
      </c>
      <c r="J970" s="1">
        <v>2008</v>
      </c>
      <c r="K970" s="12" t="s">
        <v>20</v>
      </c>
      <c r="M970" s="1">
        <v>937</v>
      </c>
      <c r="N970" s="1" t="s">
        <v>13</v>
      </c>
      <c r="P970" s="1">
        <v>10</v>
      </c>
      <c r="R970" s="1" t="s">
        <v>1187</v>
      </c>
      <c r="V970" s="1" t="s">
        <v>1267</v>
      </c>
      <c r="X970" s="12" t="s">
        <v>79</v>
      </c>
      <c r="Y970" s="1" t="s">
        <v>1191</v>
      </c>
      <c r="Z970" s="1" t="str">
        <f t="shared" si="15"/>
        <v>POINT (369494.98288167 5486872.66528431)</v>
      </c>
    </row>
    <row r="971" spans="1:26">
      <c r="A971" s="1" t="s">
        <v>77</v>
      </c>
      <c r="B971" s="1" t="s">
        <v>15</v>
      </c>
      <c r="F971" s="1" t="s">
        <v>1198</v>
      </c>
      <c r="G971" s="13">
        <v>361434.86606187664</v>
      </c>
      <c r="H971" s="13">
        <v>5486927.3165074019</v>
      </c>
      <c r="I971" s="13">
        <v>11</v>
      </c>
      <c r="J971" s="1">
        <v>2008</v>
      </c>
      <c r="K971" s="12" t="s">
        <v>20</v>
      </c>
      <c r="M971" s="1">
        <v>549</v>
      </c>
      <c r="N971" s="1" t="s">
        <v>13</v>
      </c>
      <c r="P971" s="1">
        <v>5</v>
      </c>
      <c r="R971" s="1" t="s">
        <v>1187</v>
      </c>
      <c r="V971" s="1" t="s">
        <v>1267</v>
      </c>
      <c r="X971" s="12" t="s">
        <v>79</v>
      </c>
      <c r="Y971" s="1" t="s">
        <v>1191</v>
      </c>
      <c r="Z971" s="1" t="str">
        <f t="shared" si="15"/>
        <v>POINT (361434.866061877 5486927.3165074)</v>
      </c>
    </row>
    <row r="972" spans="1:26">
      <c r="A972" s="1" t="s">
        <v>77</v>
      </c>
      <c r="B972" s="1" t="s">
        <v>15</v>
      </c>
      <c r="F972" s="1" t="s">
        <v>1198</v>
      </c>
      <c r="G972" s="13">
        <v>369924.32762094378</v>
      </c>
      <c r="H972" s="13">
        <v>5486941.8524146667</v>
      </c>
      <c r="I972" s="13">
        <v>11</v>
      </c>
      <c r="J972" s="1">
        <v>2008</v>
      </c>
      <c r="K972" s="12" t="s">
        <v>20</v>
      </c>
      <c r="M972" s="1">
        <v>939</v>
      </c>
      <c r="N972" s="1" t="s">
        <v>13</v>
      </c>
      <c r="P972" s="1">
        <v>20</v>
      </c>
      <c r="R972" s="1" t="s">
        <v>1187</v>
      </c>
      <c r="V972" s="1" t="s">
        <v>1267</v>
      </c>
      <c r="X972" s="12" t="s">
        <v>79</v>
      </c>
      <c r="Y972" s="1" t="s">
        <v>1191</v>
      </c>
      <c r="Z972" s="1" t="str">
        <f t="shared" si="15"/>
        <v>POINT (369924.327620944 5486941.85241467)</v>
      </c>
    </row>
    <row r="973" spans="1:26">
      <c r="A973" s="1" t="s">
        <v>77</v>
      </c>
      <c r="B973" s="1" t="s">
        <v>15</v>
      </c>
      <c r="F973" s="1" t="s">
        <v>1198</v>
      </c>
      <c r="G973" s="13">
        <v>355733.11525764439</v>
      </c>
      <c r="H973" s="13">
        <v>5486977.6513142036</v>
      </c>
      <c r="I973" s="13">
        <v>11</v>
      </c>
      <c r="J973" s="1">
        <v>2008</v>
      </c>
      <c r="K973" s="12" t="s">
        <v>20</v>
      </c>
      <c r="M973" s="1">
        <v>4687</v>
      </c>
      <c r="N973" s="1" t="s">
        <v>13</v>
      </c>
      <c r="P973" s="1">
        <v>3</v>
      </c>
      <c r="R973" s="1" t="s">
        <v>1187</v>
      </c>
      <c r="V973" s="1" t="s">
        <v>1267</v>
      </c>
      <c r="X973" s="12" t="s">
        <v>78</v>
      </c>
      <c r="Y973" s="1" t="s">
        <v>1191</v>
      </c>
      <c r="Z973" s="1" t="str">
        <f t="shared" si="15"/>
        <v>POINT (355733.115257644 5486977.6513142)</v>
      </c>
    </row>
    <row r="974" spans="1:26">
      <c r="A974" s="1" t="s">
        <v>77</v>
      </c>
      <c r="B974" s="1" t="s">
        <v>15</v>
      </c>
      <c r="F974" s="1" t="s">
        <v>1198</v>
      </c>
      <c r="G974" s="13">
        <v>351396.49482972466</v>
      </c>
      <c r="H974" s="13">
        <v>5487078.5655772323</v>
      </c>
      <c r="I974" s="13">
        <v>11</v>
      </c>
      <c r="J974" s="1">
        <v>2008</v>
      </c>
      <c r="K974" s="12" t="s">
        <v>12</v>
      </c>
      <c r="M974" s="1">
        <v>3</v>
      </c>
      <c r="N974" s="1" t="s">
        <v>13</v>
      </c>
      <c r="P974" s="1">
        <v>7</v>
      </c>
      <c r="R974" s="1" t="s">
        <v>1187</v>
      </c>
      <c r="V974" s="1" t="s">
        <v>1267</v>
      </c>
      <c r="X974" s="12" t="s">
        <v>78</v>
      </c>
      <c r="Y974" s="1" t="s">
        <v>1191</v>
      </c>
      <c r="Z974" s="1" t="str">
        <f t="shared" si="15"/>
        <v>POINT (351396.494829725 5487078.56557723)</v>
      </c>
    </row>
    <row r="975" spans="1:26">
      <c r="A975" s="1" t="s">
        <v>77</v>
      </c>
      <c r="B975" s="1" t="s">
        <v>15</v>
      </c>
      <c r="F975" s="1" t="s">
        <v>1198</v>
      </c>
      <c r="G975" s="13">
        <v>361456.27978326695</v>
      </c>
      <c r="H975" s="13">
        <v>5487080.6378436126</v>
      </c>
      <c r="I975" s="13">
        <v>11</v>
      </c>
      <c r="J975" s="1">
        <v>2008</v>
      </c>
      <c r="K975" s="12" t="s">
        <v>20</v>
      </c>
      <c r="M975" s="1">
        <v>550</v>
      </c>
      <c r="N975" s="1" t="s">
        <v>13</v>
      </c>
      <c r="P975" s="1">
        <v>3</v>
      </c>
      <c r="R975" s="1" t="s">
        <v>1187</v>
      </c>
      <c r="V975" s="1" t="s">
        <v>1267</v>
      </c>
      <c r="X975" s="12" t="s">
        <v>79</v>
      </c>
      <c r="Y975" s="1" t="s">
        <v>1191</v>
      </c>
      <c r="Z975" s="1" t="str">
        <f t="shared" si="15"/>
        <v>POINT (361456.279783267 5487080.63784361)</v>
      </c>
    </row>
    <row r="976" spans="1:26">
      <c r="A976" s="1" t="s">
        <v>77</v>
      </c>
      <c r="B976" s="1" t="s">
        <v>15</v>
      </c>
      <c r="F976" s="1" t="s">
        <v>1198</v>
      </c>
      <c r="G976" s="13">
        <v>355434.99422500178</v>
      </c>
      <c r="H976" s="13">
        <v>5487115.5567618106</v>
      </c>
      <c r="I976" s="13">
        <v>11</v>
      </c>
      <c r="J976" s="1">
        <v>2008</v>
      </c>
      <c r="K976" s="12" t="s">
        <v>20</v>
      </c>
      <c r="M976" s="1">
        <v>4686</v>
      </c>
      <c r="N976" s="1" t="s">
        <v>13</v>
      </c>
      <c r="P976" s="1">
        <v>3</v>
      </c>
      <c r="R976" s="1" t="s">
        <v>1187</v>
      </c>
      <c r="V976" s="1" t="s">
        <v>1267</v>
      </c>
      <c r="X976" s="12" t="s">
        <v>78</v>
      </c>
      <c r="Y976" s="1" t="s">
        <v>1191</v>
      </c>
      <c r="Z976" s="1" t="str">
        <f t="shared" si="15"/>
        <v>POINT (355434.994225002 5487115.55676181)</v>
      </c>
    </row>
    <row r="977" spans="1:26">
      <c r="A977" s="1" t="s">
        <v>77</v>
      </c>
      <c r="B977" s="1" t="s">
        <v>15</v>
      </c>
      <c r="F977" s="1" t="s">
        <v>1198</v>
      </c>
      <c r="G977" s="13">
        <v>364982.0270727725</v>
      </c>
      <c r="H977" s="13">
        <v>5487163.1408405937</v>
      </c>
      <c r="I977" s="13">
        <v>11</v>
      </c>
      <c r="J977" s="1">
        <v>2008</v>
      </c>
      <c r="K977" s="12" t="s">
        <v>20</v>
      </c>
      <c r="M977" s="1">
        <v>1271</v>
      </c>
      <c r="N977" s="1" t="s">
        <v>13</v>
      </c>
      <c r="P977" s="1">
        <v>3</v>
      </c>
      <c r="R977" s="1" t="s">
        <v>1187</v>
      </c>
      <c r="V977" s="1" t="s">
        <v>1267</v>
      </c>
      <c r="X977" s="12" t="s">
        <v>78</v>
      </c>
      <c r="Y977" s="1" t="s">
        <v>1191</v>
      </c>
      <c r="Z977" s="1" t="str">
        <f t="shared" si="15"/>
        <v>POINT (364982.027072773 5487163.14084059)</v>
      </c>
    </row>
    <row r="978" spans="1:26">
      <c r="A978" s="1" t="s">
        <v>77</v>
      </c>
      <c r="B978" s="1" t="s">
        <v>15</v>
      </c>
      <c r="F978" s="1" t="s">
        <v>1198</v>
      </c>
      <c r="G978" s="13">
        <v>361519.80931356351</v>
      </c>
      <c r="H978" s="13">
        <v>5487215.3211537199</v>
      </c>
      <c r="I978" s="13">
        <v>11</v>
      </c>
      <c r="J978" s="1">
        <v>2008</v>
      </c>
      <c r="K978" s="12" t="s">
        <v>20</v>
      </c>
      <c r="M978" s="1">
        <v>551</v>
      </c>
      <c r="N978" s="1" t="s">
        <v>13</v>
      </c>
      <c r="P978" s="1">
        <v>3</v>
      </c>
      <c r="R978" s="1" t="s">
        <v>1187</v>
      </c>
      <c r="V978" s="1" t="s">
        <v>1267</v>
      </c>
      <c r="X978" s="12" t="s">
        <v>78</v>
      </c>
      <c r="Y978" s="1" t="s">
        <v>1191</v>
      </c>
      <c r="Z978" s="1" t="str">
        <f t="shared" si="15"/>
        <v>POINT (361519.809313564 5487215.32115372)</v>
      </c>
    </row>
    <row r="979" spans="1:26">
      <c r="A979" s="1" t="s">
        <v>77</v>
      </c>
      <c r="B979" s="1" t="s">
        <v>15</v>
      </c>
      <c r="F979" s="1" t="s">
        <v>1198</v>
      </c>
      <c r="G979" s="13">
        <v>361575.16092810163</v>
      </c>
      <c r="H979" s="13">
        <v>5487281.918275319</v>
      </c>
      <c r="I979" s="13">
        <v>11</v>
      </c>
      <c r="J979" s="1">
        <v>2008</v>
      </c>
      <c r="K979" s="12" t="s">
        <v>20</v>
      </c>
      <c r="M979" s="1">
        <v>552</v>
      </c>
      <c r="N979" s="1" t="s">
        <v>13</v>
      </c>
      <c r="P979" s="1">
        <v>8</v>
      </c>
      <c r="R979" s="1" t="s">
        <v>1187</v>
      </c>
      <c r="V979" s="1" t="s">
        <v>1267</v>
      </c>
      <c r="X979" s="12" t="s">
        <v>79</v>
      </c>
      <c r="Y979" s="1" t="s">
        <v>1191</v>
      </c>
      <c r="Z979" s="1" t="str">
        <f t="shared" si="15"/>
        <v>POINT (361575.160928102 5487281.91827532)</v>
      </c>
    </row>
    <row r="980" spans="1:26">
      <c r="A980" s="1" t="s">
        <v>77</v>
      </c>
      <c r="B980" s="1" t="s">
        <v>15</v>
      </c>
      <c r="F980" s="1" t="s">
        <v>1198</v>
      </c>
      <c r="G980" s="13">
        <v>359675.4254047923</v>
      </c>
      <c r="H980" s="13">
        <v>5487312.8981625708</v>
      </c>
      <c r="I980" s="13">
        <v>11</v>
      </c>
      <c r="J980" s="1">
        <v>2008</v>
      </c>
      <c r="K980" s="12" t="s">
        <v>20</v>
      </c>
      <c r="M980" s="1">
        <v>1337</v>
      </c>
      <c r="N980" s="1" t="s">
        <v>13</v>
      </c>
      <c r="P980" s="1">
        <v>4</v>
      </c>
      <c r="R980" s="1" t="s">
        <v>1187</v>
      </c>
      <c r="V980" s="1" t="s">
        <v>1267</v>
      </c>
      <c r="X980" s="12" t="s">
        <v>78</v>
      </c>
      <c r="Y980" s="1" t="s">
        <v>1191</v>
      </c>
      <c r="Z980" s="1" t="str">
        <f t="shared" si="15"/>
        <v>POINT (359675.425404792 5487312.89816257)</v>
      </c>
    </row>
    <row r="981" spans="1:26">
      <c r="A981" s="1" t="s">
        <v>77</v>
      </c>
      <c r="B981" s="1" t="s">
        <v>15</v>
      </c>
      <c r="F981" s="1" t="s">
        <v>1198</v>
      </c>
      <c r="G981" s="13">
        <v>370205.15536333184</v>
      </c>
      <c r="H981" s="13">
        <v>5487323.2863244303</v>
      </c>
      <c r="I981" s="13">
        <v>11</v>
      </c>
      <c r="J981" s="1">
        <v>2008</v>
      </c>
      <c r="K981" s="12" t="s">
        <v>20</v>
      </c>
      <c r="M981" s="1">
        <v>940</v>
      </c>
      <c r="N981" s="1" t="s">
        <v>13</v>
      </c>
      <c r="P981" s="1">
        <v>4</v>
      </c>
      <c r="R981" s="1" t="s">
        <v>1187</v>
      </c>
      <c r="V981" s="1" t="s">
        <v>1267</v>
      </c>
      <c r="X981" s="12" t="s">
        <v>78</v>
      </c>
      <c r="Y981" s="1" t="s">
        <v>1191</v>
      </c>
      <c r="Z981" s="1" t="str">
        <f t="shared" si="15"/>
        <v>POINT (370205.155363332 5487323.28632443)</v>
      </c>
    </row>
    <row r="982" spans="1:26">
      <c r="A982" s="1" t="s">
        <v>77</v>
      </c>
      <c r="B982" s="1" t="s">
        <v>15</v>
      </c>
      <c r="F982" s="1" t="s">
        <v>1198</v>
      </c>
      <c r="G982" s="13">
        <v>367758.44258025708</v>
      </c>
      <c r="H982" s="13">
        <v>5487413.2866453426</v>
      </c>
      <c r="I982" s="13">
        <v>11</v>
      </c>
      <c r="J982" s="1">
        <v>2008</v>
      </c>
      <c r="K982" s="12" t="s">
        <v>20</v>
      </c>
      <c r="M982" s="1">
        <v>927</v>
      </c>
      <c r="N982" s="1" t="s">
        <v>13</v>
      </c>
      <c r="P982" s="1">
        <v>5</v>
      </c>
      <c r="R982" s="1" t="s">
        <v>1187</v>
      </c>
      <c r="V982" s="1" t="s">
        <v>1267</v>
      </c>
      <c r="X982" s="12" t="s">
        <v>78</v>
      </c>
      <c r="Y982" s="1" t="s">
        <v>1191</v>
      </c>
      <c r="Z982" s="1" t="str">
        <f t="shared" si="15"/>
        <v>POINT (367758.442580257 5487413.28664534)</v>
      </c>
    </row>
    <row r="983" spans="1:26">
      <c r="A983" s="1" t="s">
        <v>77</v>
      </c>
      <c r="B983" s="1" t="s">
        <v>15</v>
      </c>
      <c r="F983" s="1" t="s">
        <v>1198</v>
      </c>
      <c r="G983" s="13">
        <v>376305.96960540692</v>
      </c>
      <c r="H983" s="13">
        <v>5487466.9314070102</v>
      </c>
      <c r="I983" s="13">
        <v>11</v>
      </c>
      <c r="J983" s="1">
        <v>2008</v>
      </c>
      <c r="K983" s="12" t="s">
        <v>20</v>
      </c>
      <c r="M983" s="1">
        <v>1144</v>
      </c>
      <c r="N983" s="1" t="s">
        <v>13</v>
      </c>
      <c r="P983" s="1">
        <v>13</v>
      </c>
      <c r="R983" s="1" t="s">
        <v>1187</v>
      </c>
      <c r="V983" s="1" t="s">
        <v>1267</v>
      </c>
      <c r="X983" s="12" t="s">
        <v>79</v>
      </c>
      <c r="Y983" s="1" t="s">
        <v>1191</v>
      </c>
      <c r="Z983" s="1" t="str">
        <f t="shared" si="15"/>
        <v>POINT (376305.969605407 5487466.93140701)</v>
      </c>
    </row>
    <row r="984" spans="1:26">
      <c r="A984" s="1" t="s">
        <v>77</v>
      </c>
      <c r="B984" s="1" t="s">
        <v>15</v>
      </c>
      <c r="F984" s="1" t="s">
        <v>1198</v>
      </c>
      <c r="G984" s="13">
        <v>370868.21282857517</v>
      </c>
      <c r="H984" s="13">
        <v>5487478.7109282734</v>
      </c>
      <c r="I984" s="13">
        <v>11</v>
      </c>
      <c r="J984" s="1">
        <v>2008</v>
      </c>
      <c r="K984" s="12" t="s">
        <v>20</v>
      </c>
      <c r="M984" s="1">
        <v>1152</v>
      </c>
      <c r="N984" s="1" t="s">
        <v>13</v>
      </c>
      <c r="P984" s="1">
        <v>4</v>
      </c>
      <c r="R984" s="1" t="s">
        <v>1187</v>
      </c>
      <c r="V984" s="1" t="s">
        <v>1267</v>
      </c>
      <c r="X984" s="12" t="s">
        <v>78</v>
      </c>
      <c r="Y984" s="1" t="s">
        <v>1191</v>
      </c>
      <c r="Z984" s="1" t="str">
        <f t="shared" si="15"/>
        <v>POINT (370868.212828575 5487478.71092827)</v>
      </c>
    </row>
    <row r="985" spans="1:26">
      <c r="A985" s="1" t="s">
        <v>77</v>
      </c>
      <c r="B985" s="1" t="s">
        <v>15</v>
      </c>
      <c r="F985" s="1" t="s">
        <v>1198</v>
      </c>
      <c r="G985" s="13">
        <v>356710.89797278133</v>
      </c>
      <c r="H985" s="13">
        <v>5487498.849329127</v>
      </c>
      <c r="I985" s="13">
        <v>11</v>
      </c>
      <c r="J985" s="1">
        <v>2008</v>
      </c>
      <c r="K985" s="12" t="s">
        <v>20</v>
      </c>
      <c r="M985" s="1">
        <v>1358</v>
      </c>
      <c r="N985" s="1" t="s">
        <v>13</v>
      </c>
      <c r="P985" s="1">
        <v>7</v>
      </c>
      <c r="R985" s="1" t="s">
        <v>1187</v>
      </c>
      <c r="V985" s="1" t="s">
        <v>1267</v>
      </c>
      <c r="X985" s="12" t="s">
        <v>78</v>
      </c>
      <c r="Y985" s="1" t="s">
        <v>1191</v>
      </c>
      <c r="Z985" s="1" t="str">
        <f t="shared" si="15"/>
        <v>POINT (356710.897972781 5487498.84932913)</v>
      </c>
    </row>
    <row r="986" spans="1:26">
      <c r="A986" s="1" t="s">
        <v>77</v>
      </c>
      <c r="B986" s="1" t="s">
        <v>15</v>
      </c>
      <c r="F986" s="1" t="s">
        <v>1198</v>
      </c>
      <c r="G986" s="13">
        <v>376357.34423322044</v>
      </c>
      <c r="H986" s="13">
        <v>5487560.1910518054</v>
      </c>
      <c r="I986" s="13">
        <v>11</v>
      </c>
      <c r="J986" s="1">
        <v>2008</v>
      </c>
      <c r="K986" s="12" t="s">
        <v>20</v>
      </c>
      <c r="M986" s="1">
        <v>1145</v>
      </c>
      <c r="N986" s="1" t="s">
        <v>13</v>
      </c>
      <c r="P986" s="1">
        <v>3</v>
      </c>
      <c r="R986" s="1" t="s">
        <v>1187</v>
      </c>
      <c r="V986" s="1" t="s">
        <v>1267</v>
      </c>
      <c r="X986" s="12" t="s">
        <v>78</v>
      </c>
      <c r="Y986" s="1" t="s">
        <v>1191</v>
      </c>
      <c r="Z986" s="1" t="str">
        <f t="shared" si="15"/>
        <v>POINT (376357.34423322 5487560.19105181)</v>
      </c>
    </row>
    <row r="987" spans="1:26">
      <c r="A987" s="1" t="s">
        <v>77</v>
      </c>
      <c r="B987" s="1" t="s">
        <v>15</v>
      </c>
      <c r="F987" s="1" t="s">
        <v>1198</v>
      </c>
      <c r="G987" s="13">
        <v>376932.23817387264</v>
      </c>
      <c r="H987" s="13">
        <v>5487612.4485280635</v>
      </c>
      <c r="I987" s="13">
        <v>11</v>
      </c>
      <c r="J987" s="1">
        <v>2008</v>
      </c>
      <c r="K987" s="12" t="s">
        <v>20</v>
      </c>
      <c r="M987" s="1">
        <v>1138</v>
      </c>
      <c r="N987" s="1" t="s">
        <v>13</v>
      </c>
      <c r="P987" s="1">
        <v>9</v>
      </c>
      <c r="R987" s="1" t="s">
        <v>1187</v>
      </c>
      <c r="V987" s="1" t="s">
        <v>1267</v>
      </c>
      <c r="X987" s="12" t="s">
        <v>78</v>
      </c>
      <c r="Y987" s="1" t="s">
        <v>1191</v>
      </c>
      <c r="Z987" s="1" t="str">
        <f t="shared" si="15"/>
        <v>POINT (376932.238173873 5487612.44852806)</v>
      </c>
    </row>
    <row r="988" spans="1:26">
      <c r="A988" s="1" t="s">
        <v>77</v>
      </c>
      <c r="B988" s="1" t="s">
        <v>15</v>
      </c>
      <c r="F988" s="1" t="s">
        <v>1198</v>
      </c>
      <c r="G988" s="13">
        <v>363993.31026161788</v>
      </c>
      <c r="H988" s="13">
        <v>5487617.0889286818</v>
      </c>
      <c r="I988" s="13">
        <v>11</v>
      </c>
      <c r="J988" s="1">
        <v>2008</v>
      </c>
      <c r="K988" s="12" t="s">
        <v>20</v>
      </c>
      <c r="M988" s="1">
        <v>1297</v>
      </c>
      <c r="N988" s="1" t="s">
        <v>13</v>
      </c>
      <c r="P988" s="1">
        <v>4</v>
      </c>
      <c r="R988" s="1" t="s">
        <v>1187</v>
      </c>
      <c r="V988" s="1" t="s">
        <v>1267</v>
      </c>
      <c r="X988" s="12" t="s">
        <v>78</v>
      </c>
      <c r="Y988" s="1" t="s">
        <v>1191</v>
      </c>
      <c r="Z988" s="1" t="str">
        <f t="shared" si="15"/>
        <v>POINT (363993.310261618 5487617.08892868)</v>
      </c>
    </row>
    <row r="989" spans="1:26">
      <c r="A989" s="1" t="s">
        <v>77</v>
      </c>
      <c r="B989" s="1" t="s">
        <v>15</v>
      </c>
      <c r="F989" s="1" t="s">
        <v>1198</v>
      </c>
      <c r="G989" s="13">
        <v>356309.56053155311</v>
      </c>
      <c r="H989" s="13">
        <v>5487675.8231697557</v>
      </c>
      <c r="I989" s="13">
        <v>11</v>
      </c>
      <c r="J989" s="1">
        <v>2008</v>
      </c>
      <c r="K989" s="12" t="s">
        <v>20</v>
      </c>
      <c r="M989" s="1">
        <v>1357</v>
      </c>
      <c r="N989" s="1" t="s">
        <v>13</v>
      </c>
      <c r="P989" s="1">
        <v>3</v>
      </c>
      <c r="R989" s="1" t="s">
        <v>1187</v>
      </c>
      <c r="V989" s="1" t="s">
        <v>1267</v>
      </c>
      <c r="X989" s="12" t="s">
        <v>78</v>
      </c>
      <c r="Y989" s="1" t="s">
        <v>1191</v>
      </c>
      <c r="Z989" s="1" t="str">
        <f t="shared" si="15"/>
        <v>POINT (356309.560531553 5487675.82316976)</v>
      </c>
    </row>
    <row r="990" spans="1:26">
      <c r="A990" s="1" t="s">
        <v>77</v>
      </c>
      <c r="B990" s="1" t="s">
        <v>15</v>
      </c>
      <c r="F990" s="1" t="s">
        <v>1198</v>
      </c>
      <c r="G990" s="13">
        <v>376414.6542282732</v>
      </c>
      <c r="H990" s="13">
        <v>5487685.5643461235</v>
      </c>
      <c r="I990" s="13">
        <v>11</v>
      </c>
      <c r="J990" s="1">
        <v>2008</v>
      </c>
      <c r="K990" s="12" t="s">
        <v>20</v>
      </c>
      <c r="M990" s="1">
        <v>1146</v>
      </c>
      <c r="N990" s="1" t="s">
        <v>13</v>
      </c>
      <c r="P990" s="1">
        <v>3</v>
      </c>
      <c r="R990" s="1" t="s">
        <v>1187</v>
      </c>
      <c r="V990" s="1" t="s">
        <v>1267</v>
      </c>
      <c r="X990" s="12" t="s">
        <v>78</v>
      </c>
      <c r="Y990" s="1" t="s">
        <v>1191</v>
      </c>
      <c r="Z990" s="1" t="str">
        <f t="shared" si="15"/>
        <v>POINT (376414.654228273 5487685.56434612)</v>
      </c>
    </row>
    <row r="991" spans="1:26">
      <c r="A991" s="1" t="s">
        <v>77</v>
      </c>
      <c r="B991" s="1" t="s">
        <v>15</v>
      </c>
      <c r="F991" s="1" t="s">
        <v>1198</v>
      </c>
      <c r="G991" s="13">
        <v>377724.66635785572</v>
      </c>
      <c r="H991" s="13">
        <v>5487748.7313260231</v>
      </c>
      <c r="I991" s="13">
        <v>11</v>
      </c>
      <c r="J991" s="1">
        <v>2008</v>
      </c>
      <c r="K991" s="12" t="s">
        <v>20</v>
      </c>
      <c r="M991" s="1">
        <v>1139</v>
      </c>
      <c r="N991" s="1" t="s">
        <v>13</v>
      </c>
      <c r="P991" s="1">
        <v>7</v>
      </c>
      <c r="R991" s="1" t="s">
        <v>1187</v>
      </c>
      <c r="V991" s="1" t="s">
        <v>1267</v>
      </c>
      <c r="X991" s="12" t="s">
        <v>79</v>
      </c>
      <c r="Y991" s="1" t="s">
        <v>1191</v>
      </c>
      <c r="Z991" s="1" t="str">
        <f t="shared" si="15"/>
        <v>POINT (377724.666357856 5487748.73132602)</v>
      </c>
    </row>
    <row r="992" spans="1:26">
      <c r="A992" s="1" t="s">
        <v>77</v>
      </c>
      <c r="B992" s="1" t="s">
        <v>15</v>
      </c>
      <c r="F992" s="1" t="s">
        <v>1198</v>
      </c>
      <c r="G992" s="13">
        <v>376780.33015252068</v>
      </c>
      <c r="H992" s="13">
        <v>5487773.1812891178</v>
      </c>
      <c r="I992" s="13">
        <v>11</v>
      </c>
      <c r="J992" s="1">
        <v>2008</v>
      </c>
      <c r="K992" s="12" t="s">
        <v>20</v>
      </c>
      <c r="M992" s="1">
        <v>1137</v>
      </c>
      <c r="N992" s="1" t="s">
        <v>13</v>
      </c>
      <c r="P992" s="1">
        <v>7</v>
      </c>
      <c r="R992" s="1" t="s">
        <v>1187</v>
      </c>
      <c r="V992" s="1" t="s">
        <v>1267</v>
      </c>
      <c r="X992" s="12" t="s">
        <v>78</v>
      </c>
      <c r="Y992" s="1" t="s">
        <v>1191</v>
      </c>
      <c r="Z992" s="1" t="str">
        <f t="shared" si="15"/>
        <v>POINT (376780.330152521 5487773.18128912)</v>
      </c>
    </row>
    <row r="993" spans="1:26">
      <c r="A993" s="1" t="s">
        <v>77</v>
      </c>
      <c r="B993" s="1" t="s">
        <v>15</v>
      </c>
      <c r="F993" s="1" t="s">
        <v>1198</v>
      </c>
      <c r="G993" s="13">
        <v>356316.72743257228</v>
      </c>
      <c r="H993" s="13">
        <v>5487777.5160186514</v>
      </c>
      <c r="I993" s="13">
        <v>11</v>
      </c>
      <c r="J993" s="1">
        <v>2008</v>
      </c>
      <c r="K993" s="12" t="s">
        <v>20</v>
      </c>
      <c r="M993" s="1">
        <v>1356</v>
      </c>
      <c r="N993" s="1" t="s">
        <v>13</v>
      </c>
      <c r="P993" s="1">
        <v>4</v>
      </c>
      <c r="R993" s="1" t="s">
        <v>1187</v>
      </c>
      <c r="V993" s="1" t="s">
        <v>1267</v>
      </c>
      <c r="X993" s="12" t="s">
        <v>78</v>
      </c>
      <c r="Y993" s="1" t="s">
        <v>1191</v>
      </c>
      <c r="Z993" s="1" t="str">
        <f t="shared" si="15"/>
        <v>POINT (356316.727432572 5487777.51601865)</v>
      </c>
    </row>
    <row r="994" spans="1:26">
      <c r="A994" s="1" t="s">
        <v>77</v>
      </c>
      <c r="B994" s="1" t="s">
        <v>15</v>
      </c>
      <c r="F994" s="1" t="s">
        <v>1198</v>
      </c>
      <c r="G994" s="13">
        <v>354804.95067936636</v>
      </c>
      <c r="H994" s="13">
        <v>5487793.0331965527</v>
      </c>
      <c r="I994" s="13">
        <v>11</v>
      </c>
      <c r="J994" s="1">
        <v>2008</v>
      </c>
      <c r="K994" s="12" t="s">
        <v>12</v>
      </c>
      <c r="M994" s="1">
        <v>4685</v>
      </c>
      <c r="N994" s="1" t="s">
        <v>13</v>
      </c>
      <c r="P994" s="1">
        <v>0</v>
      </c>
      <c r="R994" s="1" t="s">
        <v>1187</v>
      </c>
      <c r="V994" s="1" t="s">
        <v>1267</v>
      </c>
      <c r="X994" s="12" t="s">
        <v>78</v>
      </c>
      <c r="Y994" s="1" t="s">
        <v>1191</v>
      </c>
      <c r="Z994" s="1" t="str">
        <f t="shared" si="15"/>
        <v>POINT (354804.950679366 5487793.03319655)</v>
      </c>
    </row>
    <row r="995" spans="1:26">
      <c r="A995" s="1" t="s">
        <v>77</v>
      </c>
      <c r="B995" s="1" t="s">
        <v>15</v>
      </c>
      <c r="F995" s="1" t="s">
        <v>1198</v>
      </c>
      <c r="G995" s="13">
        <v>374554.49377173907</v>
      </c>
      <c r="H995" s="13">
        <v>5487816.5159734907</v>
      </c>
      <c r="I995" s="13">
        <v>11</v>
      </c>
      <c r="J995" s="1">
        <v>2008</v>
      </c>
      <c r="K995" s="12" t="s">
        <v>20</v>
      </c>
      <c r="M995" s="1">
        <v>1147</v>
      </c>
      <c r="N995" s="1" t="s">
        <v>13</v>
      </c>
      <c r="P995" s="1">
        <v>5</v>
      </c>
      <c r="R995" s="1" t="s">
        <v>1187</v>
      </c>
      <c r="V995" s="1" t="s">
        <v>1267</v>
      </c>
      <c r="X995" s="12" t="s">
        <v>78</v>
      </c>
      <c r="Y995" s="1" t="s">
        <v>1191</v>
      </c>
      <c r="Z995" s="1" t="str">
        <f t="shared" si="15"/>
        <v>POINT (374554.493771739 5487816.51597349)</v>
      </c>
    </row>
    <row r="996" spans="1:26">
      <c r="A996" s="1" t="s">
        <v>77</v>
      </c>
      <c r="B996" s="1" t="s">
        <v>15</v>
      </c>
      <c r="F996" s="1" t="s">
        <v>1198</v>
      </c>
      <c r="G996" s="13">
        <v>374514.75297046936</v>
      </c>
      <c r="H996" s="13">
        <v>5488163.9456994403</v>
      </c>
      <c r="I996" s="13">
        <v>11</v>
      </c>
      <c r="J996" s="1">
        <v>2008</v>
      </c>
      <c r="K996" s="12" t="s">
        <v>20</v>
      </c>
      <c r="M996" s="1">
        <v>1148</v>
      </c>
      <c r="N996" s="1" t="s">
        <v>13</v>
      </c>
      <c r="P996" s="1">
        <v>8</v>
      </c>
      <c r="R996" s="1" t="s">
        <v>1187</v>
      </c>
      <c r="V996" s="1" t="s">
        <v>1267</v>
      </c>
      <c r="X996" s="12" t="s">
        <v>79</v>
      </c>
      <c r="Y996" s="1" t="s">
        <v>1191</v>
      </c>
      <c r="Z996" s="1" t="str">
        <f t="shared" si="15"/>
        <v>POINT (374514.752970469 5488163.94569944)</v>
      </c>
    </row>
    <row r="997" spans="1:26">
      <c r="A997" s="1" t="s">
        <v>77</v>
      </c>
      <c r="B997" s="1" t="s">
        <v>15</v>
      </c>
      <c r="F997" s="1" t="s">
        <v>1198</v>
      </c>
      <c r="G997" s="13">
        <v>370732.31774751854</v>
      </c>
      <c r="H997" s="13">
        <v>5488188.6939617563</v>
      </c>
      <c r="I997" s="13">
        <v>11</v>
      </c>
      <c r="J997" s="1">
        <v>2008</v>
      </c>
      <c r="K997" s="12" t="s">
        <v>20</v>
      </c>
      <c r="M997" s="1">
        <v>941</v>
      </c>
      <c r="N997" s="1" t="s">
        <v>13</v>
      </c>
      <c r="P997" s="1">
        <v>3</v>
      </c>
      <c r="R997" s="1" t="s">
        <v>1187</v>
      </c>
      <c r="V997" s="1" t="s">
        <v>1267</v>
      </c>
      <c r="X997" s="12" t="s">
        <v>78</v>
      </c>
      <c r="Y997" s="1" t="s">
        <v>1191</v>
      </c>
      <c r="Z997" s="1" t="str">
        <f t="shared" si="15"/>
        <v>POINT (370732.317747519 5488188.69396176)</v>
      </c>
    </row>
    <row r="998" spans="1:26">
      <c r="A998" s="1" t="s">
        <v>77</v>
      </c>
      <c r="B998" s="1" t="s">
        <v>15</v>
      </c>
      <c r="F998" s="1" t="s">
        <v>1198</v>
      </c>
      <c r="G998" s="13">
        <v>371628.5727923268</v>
      </c>
      <c r="H998" s="13">
        <v>5488230.1041543549</v>
      </c>
      <c r="I998" s="13">
        <v>11</v>
      </c>
      <c r="J998" s="1">
        <v>2008</v>
      </c>
      <c r="K998" s="12" t="s">
        <v>20</v>
      </c>
      <c r="M998" s="1">
        <v>1150</v>
      </c>
      <c r="N998" s="1" t="s">
        <v>13</v>
      </c>
      <c r="P998" s="1">
        <v>6</v>
      </c>
      <c r="R998" s="1" t="s">
        <v>1187</v>
      </c>
      <c r="V998" s="1" t="s">
        <v>1267</v>
      </c>
      <c r="X998" s="12" t="s">
        <v>78</v>
      </c>
      <c r="Y998" s="1" t="s">
        <v>1191</v>
      </c>
      <c r="Z998" s="1" t="str">
        <f t="shared" si="15"/>
        <v>POINT (371628.572792327 5488230.10415435)</v>
      </c>
    </row>
    <row r="999" spans="1:26">
      <c r="A999" s="1" t="s">
        <v>77</v>
      </c>
      <c r="B999" s="1" t="s">
        <v>15</v>
      </c>
      <c r="F999" s="1" t="s">
        <v>1198</v>
      </c>
      <c r="G999" s="13">
        <v>371443.61256061285</v>
      </c>
      <c r="H999" s="13">
        <v>5488254.335020083</v>
      </c>
      <c r="I999" s="13">
        <v>11</v>
      </c>
      <c r="J999" s="1">
        <v>2008</v>
      </c>
      <c r="K999" s="12" t="s">
        <v>20</v>
      </c>
      <c r="M999" s="1">
        <v>1151</v>
      </c>
      <c r="N999" s="1" t="s">
        <v>13</v>
      </c>
      <c r="P999" s="1">
        <v>4</v>
      </c>
      <c r="R999" s="1" t="s">
        <v>1187</v>
      </c>
      <c r="V999" s="1" t="s">
        <v>1267</v>
      </c>
      <c r="X999" s="12" t="s">
        <v>78</v>
      </c>
      <c r="Y999" s="1" t="s">
        <v>1191</v>
      </c>
      <c r="Z999" s="1" t="str">
        <f t="shared" si="15"/>
        <v>POINT (371443.612560613 5488254.33502008)</v>
      </c>
    </row>
    <row r="1000" spans="1:26">
      <c r="A1000" s="1" t="s">
        <v>77</v>
      </c>
      <c r="B1000" s="1" t="s">
        <v>15</v>
      </c>
      <c r="F1000" s="1" t="s">
        <v>1198</v>
      </c>
      <c r="G1000" s="13">
        <v>374618.49086790846</v>
      </c>
      <c r="H1000" s="13">
        <v>5488259.0532281371</v>
      </c>
      <c r="I1000" s="13">
        <v>11</v>
      </c>
      <c r="J1000" s="1">
        <v>2008</v>
      </c>
      <c r="K1000" s="12" t="s">
        <v>20</v>
      </c>
      <c r="M1000" s="1">
        <v>1149</v>
      </c>
      <c r="N1000" s="1" t="s">
        <v>13</v>
      </c>
      <c r="P1000" s="1">
        <v>8</v>
      </c>
      <c r="R1000" s="1" t="s">
        <v>1187</v>
      </c>
      <c r="V1000" s="1" t="s">
        <v>1267</v>
      </c>
      <c r="X1000" s="12" t="s">
        <v>79</v>
      </c>
      <c r="Y1000" s="1" t="s">
        <v>1191</v>
      </c>
      <c r="Z1000" s="1" t="str">
        <f t="shared" si="15"/>
        <v>POINT (374618.490867908 5488259.05322814)</v>
      </c>
    </row>
    <row r="1001" spans="1:26">
      <c r="A1001" s="1" t="s">
        <v>77</v>
      </c>
      <c r="B1001" s="1" t="s">
        <v>15</v>
      </c>
      <c r="F1001" s="1" t="s">
        <v>1198</v>
      </c>
      <c r="G1001" s="13">
        <v>376088.47674544004</v>
      </c>
      <c r="H1001" s="13">
        <v>5488307.0813002521</v>
      </c>
      <c r="I1001" s="13">
        <v>11</v>
      </c>
      <c r="J1001" s="1">
        <v>2008</v>
      </c>
      <c r="K1001" s="12" t="s">
        <v>20</v>
      </c>
      <c r="M1001" s="1">
        <v>1136</v>
      </c>
      <c r="N1001" s="1" t="s">
        <v>13</v>
      </c>
      <c r="P1001" s="1">
        <v>3</v>
      </c>
      <c r="R1001" s="1" t="s">
        <v>1187</v>
      </c>
      <c r="V1001" s="1" t="s">
        <v>1267</v>
      </c>
      <c r="X1001" s="12" t="s">
        <v>78</v>
      </c>
      <c r="Y1001" s="1" t="s">
        <v>1191</v>
      </c>
      <c r="Z1001" s="1" t="str">
        <f t="shared" si="15"/>
        <v>POINT (376088.47674544 5488307.08130025)</v>
      </c>
    </row>
    <row r="1002" spans="1:26">
      <c r="A1002" s="1" t="s">
        <v>77</v>
      </c>
      <c r="B1002" s="1" t="s">
        <v>15</v>
      </c>
      <c r="F1002" s="1" t="s">
        <v>1198</v>
      </c>
      <c r="G1002" s="13">
        <v>375793.44160827697</v>
      </c>
      <c r="H1002" s="13">
        <v>5488444.529160995</v>
      </c>
      <c r="I1002" s="13">
        <v>11</v>
      </c>
      <c r="J1002" s="1">
        <v>2008</v>
      </c>
      <c r="K1002" s="12" t="s">
        <v>20</v>
      </c>
      <c r="M1002" s="1">
        <v>1135</v>
      </c>
      <c r="N1002" s="1" t="s">
        <v>13</v>
      </c>
      <c r="P1002" s="1">
        <v>5</v>
      </c>
      <c r="R1002" s="1" t="s">
        <v>1187</v>
      </c>
      <c r="V1002" s="1" t="s">
        <v>1267</v>
      </c>
      <c r="X1002" s="12" t="s">
        <v>78</v>
      </c>
      <c r="Y1002" s="1" t="s">
        <v>1191</v>
      </c>
      <c r="Z1002" s="1" t="str">
        <f t="shared" si="15"/>
        <v>POINT (375793.441608277 5488444.529161)</v>
      </c>
    </row>
    <row r="1003" spans="1:26">
      <c r="A1003" s="1" t="s">
        <v>77</v>
      </c>
      <c r="B1003" s="1" t="s">
        <v>15</v>
      </c>
      <c r="F1003" s="1" t="s">
        <v>1198</v>
      </c>
      <c r="G1003" s="13">
        <v>367076.12129725458</v>
      </c>
      <c r="H1003" s="13">
        <v>5488470.2277684677</v>
      </c>
      <c r="I1003" s="13">
        <v>11</v>
      </c>
      <c r="J1003" s="1">
        <v>2008</v>
      </c>
      <c r="K1003" s="12" t="s">
        <v>20</v>
      </c>
      <c r="M1003" s="1">
        <v>1267</v>
      </c>
      <c r="N1003" s="1" t="s">
        <v>13</v>
      </c>
      <c r="P1003" s="1">
        <v>15</v>
      </c>
      <c r="R1003" s="1" t="s">
        <v>1187</v>
      </c>
      <c r="V1003" s="1" t="s">
        <v>1267</v>
      </c>
      <c r="X1003" s="12" t="s">
        <v>80</v>
      </c>
      <c r="Y1003" s="1" t="s">
        <v>1191</v>
      </c>
      <c r="Z1003" s="1" t="str">
        <f t="shared" si="15"/>
        <v>POINT (367076.121297255 5488470.22776847)</v>
      </c>
    </row>
    <row r="1004" spans="1:26">
      <c r="A1004" s="1" t="s">
        <v>77</v>
      </c>
      <c r="B1004" s="1" t="s">
        <v>15</v>
      </c>
      <c r="F1004" s="1" t="s">
        <v>1198</v>
      </c>
      <c r="G1004" s="13">
        <v>359210.35244629416</v>
      </c>
      <c r="H1004" s="13">
        <v>5488475.0677751442</v>
      </c>
      <c r="I1004" s="13">
        <v>11</v>
      </c>
      <c r="J1004" s="1">
        <v>2008</v>
      </c>
      <c r="K1004" s="12" t="s">
        <v>20</v>
      </c>
      <c r="M1004" s="1">
        <v>1338</v>
      </c>
      <c r="N1004" s="1" t="s">
        <v>13</v>
      </c>
      <c r="P1004" s="1">
        <v>4</v>
      </c>
      <c r="R1004" s="1" t="s">
        <v>1187</v>
      </c>
      <c r="V1004" s="1" t="s">
        <v>1267</v>
      </c>
      <c r="X1004" s="12" t="s">
        <v>78</v>
      </c>
      <c r="Y1004" s="1" t="s">
        <v>1191</v>
      </c>
      <c r="Z1004" s="1" t="str">
        <f t="shared" si="15"/>
        <v>POINT (359210.352446294 5488475.06777514)</v>
      </c>
    </row>
    <row r="1005" spans="1:26">
      <c r="A1005" s="1" t="s">
        <v>77</v>
      </c>
      <c r="B1005" s="1" t="s">
        <v>15</v>
      </c>
      <c r="F1005" s="1" t="s">
        <v>1198</v>
      </c>
      <c r="G1005" s="13">
        <v>368898.77200986497</v>
      </c>
      <c r="H1005" s="13">
        <v>5488535.9055006029</v>
      </c>
      <c r="I1005" s="13">
        <v>11</v>
      </c>
      <c r="J1005" s="1">
        <v>2008</v>
      </c>
      <c r="K1005" s="12" t="s">
        <v>12</v>
      </c>
      <c r="M1005" s="1">
        <v>926</v>
      </c>
      <c r="N1005" s="1" t="s">
        <v>13</v>
      </c>
      <c r="P1005" s="1">
        <v>3</v>
      </c>
      <c r="R1005" s="1" t="s">
        <v>1187</v>
      </c>
      <c r="V1005" s="1" t="s">
        <v>1267</v>
      </c>
      <c r="X1005" s="12" t="s">
        <v>78</v>
      </c>
      <c r="Y1005" s="1" t="s">
        <v>1191</v>
      </c>
      <c r="Z1005" s="1" t="str">
        <f t="shared" si="15"/>
        <v>POINT (368898.772009865 5488535.9055006)</v>
      </c>
    </row>
    <row r="1006" spans="1:26">
      <c r="A1006" s="1" t="s">
        <v>77</v>
      </c>
      <c r="B1006" s="1" t="s">
        <v>15</v>
      </c>
      <c r="F1006" s="1" t="s">
        <v>1198</v>
      </c>
      <c r="G1006" s="13">
        <v>362594.01197856804</v>
      </c>
      <c r="H1006" s="13">
        <v>5488558.534478412</v>
      </c>
      <c r="I1006" s="13">
        <v>11</v>
      </c>
      <c r="J1006" s="1">
        <v>2008</v>
      </c>
      <c r="K1006" s="12" t="s">
        <v>20</v>
      </c>
      <c r="M1006" s="1">
        <v>1317</v>
      </c>
      <c r="N1006" s="1" t="s">
        <v>13</v>
      </c>
      <c r="P1006" s="1">
        <v>8</v>
      </c>
      <c r="R1006" s="1" t="s">
        <v>1187</v>
      </c>
      <c r="V1006" s="1" t="s">
        <v>1267</v>
      </c>
      <c r="X1006" s="12" t="s">
        <v>78</v>
      </c>
      <c r="Y1006" s="1" t="s">
        <v>1191</v>
      </c>
      <c r="Z1006" s="1" t="str">
        <f t="shared" si="15"/>
        <v>POINT (362594.011978568 5488558.53447841)</v>
      </c>
    </row>
    <row r="1007" spans="1:26">
      <c r="A1007" s="1" t="s">
        <v>77</v>
      </c>
      <c r="B1007" s="1" t="s">
        <v>15</v>
      </c>
      <c r="F1007" s="1" t="s">
        <v>1198</v>
      </c>
      <c r="G1007" s="13">
        <v>363145.89687243185</v>
      </c>
      <c r="H1007" s="13">
        <v>5488608.577452532</v>
      </c>
      <c r="I1007" s="13">
        <v>11</v>
      </c>
      <c r="J1007" s="1">
        <v>2008</v>
      </c>
      <c r="K1007" s="12" t="s">
        <v>20</v>
      </c>
      <c r="M1007" s="1">
        <v>1298</v>
      </c>
      <c r="N1007" s="1" t="s">
        <v>13</v>
      </c>
      <c r="P1007" s="1">
        <v>3</v>
      </c>
      <c r="R1007" s="1" t="s">
        <v>1187</v>
      </c>
      <c r="V1007" s="1" t="s">
        <v>1267</v>
      </c>
      <c r="X1007" s="12" t="s">
        <v>78</v>
      </c>
      <c r="Y1007" s="1" t="s">
        <v>1191</v>
      </c>
      <c r="Z1007" s="1" t="str">
        <f t="shared" si="15"/>
        <v>POINT (363145.896872432 5488608.57745253)</v>
      </c>
    </row>
    <row r="1008" spans="1:26">
      <c r="A1008" s="1" t="s">
        <v>77</v>
      </c>
      <c r="B1008" s="1" t="s">
        <v>15</v>
      </c>
      <c r="F1008" s="1" t="s">
        <v>1198</v>
      </c>
      <c r="G1008" s="13">
        <v>362610.6209541834</v>
      </c>
      <c r="H1008" s="13">
        <v>5488622.4794613365</v>
      </c>
      <c r="I1008" s="13">
        <v>11</v>
      </c>
      <c r="J1008" s="1">
        <v>2008</v>
      </c>
      <c r="K1008" s="12" t="s">
        <v>20</v>
      </c>
      <c r="M1008" s="1">
        <v>1318</v>
      </c>
      <c r="N1008" s="1" t="s">
        <v>13</v>
      </c>
      <c r="P1008" s="1">
        <v>5</v>
      </c>
      <c r="R1008" s="1" t="s">
        <v>1187</v>
      </c>
      <c r="V1008" s="1" t="s">
        <v>1267</v>
      </c>
      <c r="X1008" s="12" t="s">
        <v>78</v>
      </c>
      <c r="Y1008" s="1" t="s">
        <v>1191</v>
      </c>
      <c r="Z1008" s="1" t="str">
        <f t="shared" si="15"/>
        <v>POINT (362610.620954183 5488622.47946134)</v>
      </c>
    </row>
    <row r="1009" spans="1:26">
      <c r="A1009" s="1" t="s">
        <v>77</v>
      </c>
      <c r="B1009" s="1" t="s">
        <v>15</v>
      </c>
      <c r="F1009" s="1" t="s">
        <v>1198</v>
      </c>
      <c r="G1009" s="13">
        <v>357121.87144133425</v>
      </c>
      <c r="H1009" s="13">
        <v>5488651.8174105445</v>
      </c>
      <c r="I1009" s="13">
        <v>11</v>
      </c>
      <c r="J1009" s="1">
        <v>2008</v>
      </c>
      <c r="K1009" s="12" t="s">
        <v>20</v>
      </c>
      <c r="M1009" s="1">
        <v>1355</v>
      </c>
      <c r="N1009" s="1" t="s">
        <v>13</v>
      </c>
      <c r="P1009" s="1">
        <v>3</v>
      </c>
      <c r="R1009" s="1" t="s">
        <v>1187</v>
      </c>
      <c r="V1009" s="1" t="s">
        <v>1267</v>
      </c>
      <c r="X1009" s="12" t="s">
        <v>78</v>
      </c>
      <c r="Y1009" s="1" t="s">
        <v>1191</v>
      </c>
      <c r="Z1009" s="1" t="str">
        <f t="shared" si="15"/>
        <v>POINT (357121.871441334 5488651.81741054)</v>
      </c>
    </row>
    <row r="1010" spans="1:26">
      <c r="A1010" s="1" t="s">
        <v>77</v>
      </c>
      <c r="B1010" s="1" t="s">
        <v>15</v>
      </c>
      <c r="F1010" s="1" t="s">
        <v>1198</v>
      </c>
      <c r="G1010" s="13">
        <v>379192.13519197446</v>
      </c>
      <c r="H1010" s="13">
        <v>5488758.4911244391</v>
      </c>
      <c r="I1010" s="13">
        <v>11</v>
      </c>
      <c r="J1010" s="1">
        <v>2008</v>
      </c>
      <c r="K1010" s="12" t="s">
        <v>20</v>
      </c>
      <c r="M1010" s="1">
        <v>1115</v>
      </c>
      <c r="N1010" s="1" t="s">
        <v>13</v>
      </c>
      <c r="P1010" s="1">
        <v>5</v>
      </c>
      <c r="R1010" s="1" t="s">
        <v>1187</v>
      </c>
      <c r="V1010" s="1" t="s">
        <v>1267</v>
      </c>
      <c r="X1010" s="12" t="s">
        <v>78</v>
      </c>
      <c r="Y1010" s="1" t="s">
        <v>1191</v>
      </c>
      <c r="Z1010" s="1" t="str">
        <f t="shared" si="15"/>
        <v>POINT (379192.135191974 5488758.49112444)</v>
      </c>
    </row>
    <row r="1011" spans="1:26">
      <c r="A1011" s="1" t="s">
        <v>77</v>
      </c>
      <c r="B1011" s="1" t="s">
        <v>15</v>
      </c>
      <c r="F1011" s="1" t="s">
        <v>1198</v>
      </c>
      <c r="G1011" s="13">
        <v>379006.58366509492</v>
      </c>
      <c r="H1011" s="13">
        <v>5488768.1984332167</v>
      </c>
      <c r="I1011" s="13">
        <v>11</v>
      </c>
      <c r="J1011" s="1">
        <v>2008</v>
      </c>
      <c r="K1011" s="12" t="s">
        <v>20</v>
      </c>
      <c r="M1011" s="1">
        <v>1117</v>
      </c>
      <c r="N1011" s="1" t="s">
        <v>13</v>
      </c>
      <c r="P1011" s="1">
        <v>8</v>
      </c>
      <c r="R1011" s="1" t="s">
        <v>1187</v>
      </c>
      <c r="V1011" s="1" t="s">
        <v>1267</v>
      </c>
      <c r="X1011" s="12" t="s">
        <v>79</v>
      </c>
      <c r="Y1011" s="1" t="s">
        <v>1191</v>
      </c>
      <c r="Z1011" s="1" t="str">
        <f t="shared" si="15"/>
        <v>POINT (379006.583665095 5488768.19843322)</v>
      </c>
    </row>
    <row r="1012" spans="1:26">
      <c r="A1012" s="1" t="s">
        <v>77</v>
      </c>
      <c r="B1012" s="1" t="s">
        <v>15</v>
      </c>
      <c r="F1012" s="1" t="s">
        <v>1198</v>
      </c>
      <c r="G1012" s="13">
        <v>377345.49033468089</v>
      </c>
      <c r="H1012" s="13">
        <v>5488946.2381469253</v>
      </c>
      <c r="I1012" s="13">
        <v>11</v>
      </c>
      <c r="J1012" s="1">
        <v>2008</v>
      </c>
      <c r="K1012" s="12" t="s">
        <v>20</v>
      </c>
      <c r="M1012" s="1">
        <v>1119</v>
      </c>
      <c r="N1012" s="1" t="s">
        <v>13</v>
      </c>
      <c r="P1012" s="1">
        <v>4</v>
      </c>
      <c r="R1012" s="1" t="s">
        <v>1187</v>
      </c>
      <c r="V1012" s="1" t="s">
        <v>1267</v>
      </c>
      <c r="X1012" s="12" t="s">
        <v>78</v>
      </c>
      <c r="Y1012" s="1" t="s">
        <v>1191</v>
      </c>
      <c r="Z1012" s="1" t="str">
        <f t="shared" si="15"/>
        <v>POINT (377345.490334681 5488946.23814693)</v>
      </c>
    </row>
    <row r="1013" spans="1:26">
      <c r="A1013" s="1" t="s">
        <v>77</v>
      </c>
      <c r="B1013" s="1" t="s">
        <v>15</v>
      </c>
      <c r="F1013" s="1" t="s">
        <v>1198</v>
      </c>
      <c r="G1013" s="13">
        <v>377450.49635782244</v>
      </c>
      <c r="H1013" s="13">
        <v>5488954.1256683087</v>
      </c>
      <c r="I1013" s="13">
        <v>11</v>
      </c>
      <c r="J1013" s="1">
        <v>2008</v>
      </c>
      <c r="K1013" s="12" t="s">
        <v>20</v>
      </c>
      <c r="M1013" s="1">
        <v>1118</v>
      </c>
      <c r="N1013" s="1" t="s">
        <v>13</v>
      </c>
      <c r="P1013" s="1">
        <v>6</v>
      </c>
      <c r="R1013" s="1" t="s">
        <v>1187</v>
      </c>
      <c r="V1013" s="1" t="s">
        <v>1267</v>
      </c>
      <c r="X1013" s="12" t="s">
        <v>79</v>
      </c>
      <c r="Y1013" s="1" t="s">
        <v>1191</v>
      </c>
      <c r="Z1013" s="1" t="str">
        <f t="shared" si="15"/>
        <v>POINT (377450.496357822 5488954.12566831)</v>
      </c>
    </row>
    <row r="1014" spans="1:26">
      <c r="A1014" s="1" t="s">
        <v>77</v>
      </c>
      <c r="B1014" s="1" t="s">
        <v>15</v>
      </c>
      <c r="F1014" s="1" t="s">
        <v>1198</v>
      </c>
      <c r="G1014" s="13">
        <v>377237.62945938663</v>
      </c>
      <c r="H1014" s="13">
        <v>5489036.4510012232</v>
      </c>
      <c r="I1014" s="13">
        <v>11</v>
      </c>
      <c r="J1014" s="1">
        <v>2008</v>
      </c>
      <c r="K1014" s="12" t="s">
        <v>20</v>
      </c>
      <c r="M1014" s="1">
        <v>1120</v>
      </c>
      <c r="N1014" s="1" t="s">
        <v>13</v>
      </c>
      <c r="P1014" s="1">
        <v>6</v>
      </c>
      <c r="R1014" s="1" t="s">
        <v>1187</v>
      </c>
      <c r="V1014" s="1" t="s">
        <v>1267</v>
      </c>
      <c r="X1014" s="12" t="s">
        <v>78</v>
      </c>
      <c r="Y1014" s="1" t="s">
        <v>1191</v>
      </c>
      <c r="Z1014" s="1" t="str">
        <f t="shared" si="15"/>
        <v>POINT (377237.629459387 5489036.45100122)</v>
      </c>
    </row>
    <row r="1015" spans="1:26">
      <c r="A1015" s="1" t="s">
        <v>77</v>
      </c>
      <c r="B1015" s="1" t="s">
        <v>15</v>
      </c>
      <c r="F1015" s="1" t="s">
        <v>1198</v>
      </c>
      <c r="G1015" s="13">
        <v>378999.08012569393</v>
      </c>
      <c r="H1015" s="13">
        <v>5489083.0558418604</v>
      </c>
      <c r="I1015" s="13">
        <v>11</v>
      </c>
      <c r="J1015" s="1">
        <v>2008</v>
      </c>
      <c r="K1015" s="12" t="s">
        <v>20</v>
      </c>
      <c r="M1015" s="1">
        <v>1116</v>
      </c>
      <c r="N1015" s="1" t="s">
        <v>13</v>
      </c>
      <c r="P1015" s="1">
        <v>6</v>
      </c>
      <c r="R1015" s="1" t="s">
        <v>1187</v>
      </c>
      <c r="V1015" s="1" t="s">
        <v>1267</v>
      </c>
      <c r="X1015" s="12" t="s">
        <v>83</v>
      </c>
      <c r="Y1015" s="1" t="s">
        <v>1191</v>
      </c>
      <c r="Z1015" s="1" t="str">
        <f t="shared" si="15"/>
        <v>POINT (378999.080125694 5489083.05584186)</v>
      </c>
    </row>
    <row r="1016" spans="1:26">
      <c r="A1016" s="1" t="s">
        <v>77</v>
      </c>
      <c r="B1016" s="1" t="s">
        <v>15</v>
      </c>
      <c r="F1016" s="1" t="s">
        <v>1198</v>
      </c>
      <c r="G1016" s="13">
        <v>377132.06127053004</v>
      </c>
      <c r="H1016" s="13">
        <v>5489095.5336400941</v>
      </c>
      <c r="I1016" s="13">
        <v>11</v>
      </c>
      <c r="J1016" s="1">
        <v>2008</v>
      </c>
      <c r="K1016" s="12" t="s">
        <v>20</v>
      </c>
      <c r="M1016" s="1">
        <v>1121</v>
      </c>
      <c r="N1016" s="1" t="s">
        <v>13</v>
      </c>
      <c r="P1016" s="1">
        <v>5</v>
      </c>
      <c r="R1016" s="1" t="s">
        <v>1187</v>
      </c>
      <c r="V1016" s="1" t="s">
        <v>1267</v>
      </c>
      <c r="X1016" s="12" t="s">
        <v>78</v>
      </c>
      <c r="Y1016" s="1" t="s">
        <v>1191</v>
      </c>
      <c r="Z1016" s="1" t="str">
        <f t="shared" si="15"/>
        <v>POINT (377132.06127053 5489095.53364009)</v>
      </c>
    </row>
    <row r="1017" spans="1:26">
      <c r="A1017" s="1" t="s">
        <v>77</v>
      </c>
      <c r="B1017" s="1" t="s">
        <v>15</v>
      </c>
      <c r="F1017" s="1" t="s">
        <v>1198</v>
      </c>
      <c r="G1017" s="13">
        <v>370702.57495357801</v>
      </c>
      <c r="H1017" s="13">
        <v>5489130.1575617464</v>
      </c>
      <c r="I1017" s="13">
        <v>11</v>
      </c>
      <c r="J1017" s="1">
        <v>2008</v>
      </c>
      <c r="K1017" s="12" t="s">
        <v>20</v>
      </c>
      <c r="M1017" s="1">
        <v>942</v>
      </c>
      <c r="N1017" s="1" t="s">
        <v>13</v>
      </c>
      <c r="P1017" s="1">
        <v>5</v>
      </c>
      <c r="R1017" s="1" t="s">
        <v>1187</v>
      </c>
      <c r="V1017" s="1" t="s">
        <v>1267</v>
      </c>
      <c r="X1017" s="12" t="s">
        <v>78</v>
      </c>
      <c r="Y1017" s="1" t="s">
        <v>1191</v>
      </c>
      <c r="Z1017" s="1" t="str">
        <f t="shared" si="15"/>
        <v>POINT (370702.574953578 5489130.15756175)</v>
      </c>
    </row>
    <row r="1018" spans="1:26">
      <c r="A1018" s="1" t="s">
        <v>77</v>
      </c>
      <c r="B1018" s="1" t="s">
        <v>15</v>
      </c>
      <c r="F1018" s="1" t="s">
        <v>1198</v>
      </c>
      <c r="G1018" s="13">
        <v>360089.15916422079</v>
      </c>
      <c r="H1018" s="13">
        <v>5489132.6659474075</v>
      </c>
      <c r="I1018" s="13">
        <v>11</v>
      </c>
      <c r="J1018" s="1">
        <v>2008</v>
      </c>
      <c r="K1018" s="12" t="s">
        <v>12</v>
      </c>
      <c r="M1018" s="1">
        <v>534</v>
      </c>
      <c r="N1018" s="1" t="s">
        <v>13</v>
      </c>
      <c r="P1018" s="1">
        <v>4</v>
      </c>
      <c r="R1018" s="1" t="s">
        <v>1187</v>
      </c>
      <c r="V1018" s="1" t="s">
        <v>1267</v>
      </c>
      <c r="X1018" s="12" t="s">
        <v>80</v>
      </c>
      <c r="Y1018" s="1" t="s">
        <v>1191</v>
      </c>
      <c r="Z1018" s="1" t="str">
        <f t="shared" si="15"/>
        <v>POINT (360089.159164221 5489132.66594741)</v>
      </c>
    </row>
    <row r="1019" spans="1:26">
      <c r="A1019" s="1" t="s">
        <v>77</v>
      </c>
      <c r="B1019" s="1" t="s">
        <v>15</v>
      </c>
      <c r="F1019" s="1" t="s">
        <v>1198</v>
      </c>
      <c r="G1019" s="13">
        <v>368994.50270817499</v>
      </c>
      <c r="H1019" s="13">
        <v>5489243.4051304022</v>
      </c>
      <c r="I1019" s="13">
        <v>11</v>
      </c>
      <c r="J1019" s="1">
        <v>2008</v>
      </c>
      <c r="K1019" s="12" t="s">
        <v>12</v>
      </c>
      <c r="M1019" s="1">
        <v>925</v>
      </c>
      <c r="N1019" s="1" t="s">
        <v>13</v>
      </c>
      <c r="P1019" s="1">
        <v>3</v>
      </c>
      <c r="R1019" s="1" t="s">
        <v>1187</v>
      </c>
      <c r="V1019" s="1" t="s">
        <v>1267</v>
      </c>
      <c r="X1019" s="12" t="s">
        <v>78</v>
      </c>
      <c r="Y1019" s="1" t="s">
        <v>1191</v>
      </c>
      <c r="Z1019" s="1" t="str">
        <f t="shared" si="15"/>
        <v>POINT (368994.502708175 5489243.4051304)</v>
      </c>
    </row>
    <row r="1020" spans="1:26">
      <c r="A1020" s="1" t="s">
        <v>77</v>
      </c>
      <c r="B1020" s="1" t="s">
        <v>15</v>
      </c>
      <c r="F1020" s="1" t="s">
        <v>1198</v>
      </c>
      <c r="G1020" s="13">
        <v>373139.86328117235</v>
      </c>
      <c r="H1020" s="13">
        <v>5489490.8497473001</v>
      </c>
      <c r="I1020" s="13">
        <v>11</v>
      </c>
      <c r="J1020" s="1">
        <v>2008</v>
      </c>
      <c r="K1020" s="12" t="s">
        <v>20</v>
      </c>
      <c r="M1020" s="1">
        <v>1132</v>
      </c>
      <c r="N1020" s="1" t="s">
        <v>13</v>
      </c>
      <c r="P1020" s="1">
        <v>6</v>
      </c>
      <c r="R1020" s="1" t="s">
        <v>1187</v>
      </c>
      <c r="V1020" s="1" t="s">
        <v>1267</v>
      </c>
      <c r="X1020" s="12" t="s">
        <v>78</v>
      </c>
      <c r="Y1020" s="1" t="s">
        <v>1191</v>
      </c>
      <c r="Z1020" s="1" t="str">
        <f t="shared" si="15"/>
        <v>POINT (373139.863281172 5489490.8497473)</v>
      </c>
    </row>
    <row r="1021" spans="1:26">
      <c r="A1021" s="1" t="s">
        <v>77</v>
      </c>
      <c r="B1021" s="1" t="s">
        <v>15</v>
      </c>
      <c r="F1021" s="1" t="s">
        <v>1198</v>
      </c>
      <c r="G1021" s="13">
        <v>376132.9753123835</v>
      </c>
      <c r="H1021" s="13">
        <v>5489526.6166033586</v>
      </c>
      <c r="I1021" s="13">
        <v>11</v>
      </c>
      <c r="J1021" s="1">
        <v>2008</v>
      </c>
      <c r="K1021" s="12" t="s">
        <v>20</v>
      </c>
      <c r="M1021" s="1">
        <v>1122</v>
      </c>
      <c r="N1021" s="1" t="s">
        <v>13</v>
      </c>
      <c r="P1021" s="1">
        <v>5</v>
      </c>
      <c r="R1021" s="1" t="s">
        <v>1187</v>
      </c>
      <c r="V1021" s="1" t="s">
        <v>1267</v>
      </c>
      <c r="X1021" s="12" t="s">
        <v>79</v>
      </c>
      <c r="Y1021" s="1" t="s">
        <v>1191</v>
      </c>
      <c r="Z1021" s="1" t="str">
        <f t="shared" si="15"/>
        <v>POINT (376132.975312383 5489526.61660336)</v>
      </c>
    </row>
    <row r="1022" spans="1:26">
      <c r="A1022" s="1" t="s">
        <v>77</v>
      </c>
      <c r="B1022" s="1" t="s">
        <v>15</v>
      </c>
      <c r="F1022" s="1" t="s">
        <v>1198</v>
      </c>
      <c r="G1022" s="13">
        <v>363453.33961181028</v>
      </c>
      <c r="H1022" s="13">
        <v>5489531.5845923973</v>
      </c>
      <c r="I1022" s="13">
        <v>11</v>
      </c>
      <c r="J1022" s="1">
        <v>2008</v>
      </c>
      <c r="K1022" s="12" t="s">
        <v>20</v>
      </c>
      <c r="M1022" s="1">
        <v>1300</v>
      </c>
      <c r="N1022" s="1" t="s">
        <v>13</v>
      </c>
      <c r="P1022" s="1">
        <v>5</v>
      </c>
      <c r="R1022" s="1" t="s">
        <v>1187</v>
      </c>
      <c r="V1022" s="1" t="s">
        <v>1267</v>
      </c>
      <c r="X1022" s="12" t="s">
        <v>78</v>
      </c>
      <c r="Y1022" s="1" t="s">
        <v>1191</v>
      </c>
      <c r="Z1022" s="1" t="str">
        <f t="shared" si="15"/>
        <v>POINT (363453.33961181 5489531.5845924)</v>
      </c>
    </row>
    <row r="1023" spans="1:26">
      <c r="A1023" s="1" t="s">
        <v>77</v>
      </c>
      <c r="B1023" s="1" t="s">
        <v>15</v>
      </c>
      <c r="F1023" s="1" t="s">
        <v>1198</v>
      </c>
      <c r="G1023" s="13">
        <v>368987.82998515165</v>
      </c>
      <c r="H1023" s="13">
        <v>5489541.9329710929</v>
      </c>
      <c r="I1023" s="13">
        <v>11</v>
      </c>
      <c r="J1023" s="1">
        <v>2008</v>
      </c>
      <c r="K1023" s="12" t="s">
        <v>12</v>
      </c>
      <c r="M1023" s="1">
        <v>924</v>
      </c>
      <c r="N1023" s="1" t="s">
        <v>13</v>
      </c>
      <c r="P1023" s="1">
        <v>5</v>
      </c>
      <c r="R1023" s="1" t="s">
        <v>1187</v>
      </c>
      <c r="V1023" s="1" t="s">
        <v>1267</v>
      </c>
      <c r="X1023" s="12" t="s">
        <v>78</v>
      </c>
      <c r="Y1023" s="1" t="s">
        <v>1191</v>
      </c>
      <c r="Z1023" s="1" t="str">
        <f t="shared" si="15"/>
        <v>POINT (368987.829985152 5489541.93297109)</v>
      </c>
    </row>
    <row r="1024" spans="1:26">
      <c r="A1024" s="1" t="s">
        <v>77</v>
      </c>
      <c r="B1024" s="1" t="s">
        <v>15</v>
      </c>
      <c r="F1024" s="1" t="s">
        <v>1198</v>
      </c>
      <c r="G1024" s="13">
        <v>373614.3181293672</v>
      </c>
      <c r="H1024" s="13">
        <v>5489567.659122183</v>
      </c>
      <c r="I1024" s="13">
        <v>11</v>
      </c>
      <c r="J1024" s="1">
        <v>2008</v>
      </c>
      <c r="K1024" s="12" t="s">
        <v>20</v>
      </c>
      <c r="M1024" s="1">
        <v>1133</v>
      </c>
      <c r="N1024" s="1" t="s">
        <v>13</v>
      </c>
      <c r="P1024" s="1">
        <v>5</v>
      </c>
      <c r="R1024" s="1" t="s">
        <v>1187</v>
      </c>
      <c r="V1024" s="1" t="s">
        <v>1267</v>
      </c>
      <c r="X1024" s="12" t="s">
        <v>78</v>
      </c>
      <c r="Y1024" s="1" t="s">
        <v>1191</v>
      </c>
      <c r="Z1024" s="1" t="str">
        <f t="shared" si="15"/>
        <v>POINT (373614.318129367 5489567.65912218)</v>
      </c>
    </row>
    <row r="1025" spans="1:26">
      <c r="A1025" s="1" t="s">
        <v>77</v>
      </c>
      <c r="B1025" s="1" t="s">
        <v>15</v>
      </c>
      <c r="F1025" s="1" t="s">
        <v>1198</v>
      </c>
      <c r="G1025" s="13">
        <v>373834.41016099916</v>
      </c>
      <c r="H1025" s="13">
        <v>5489593.8878513202</v>
      </c>
      <c r="I1025" s="13">
        <v>11</v>
      </c>
      <c r="J1025" s="1">
        <v>2008</v>
      </c>
      <c r="K1025" s="12" t="s">
        <v>20</v>
      </c>
      <c r="M1025" s="1">
        <v>1134</v>
      </c>
      <c r="N1025" s="1" t="s">
        <v>13</v>
      </c>
      <c r="P1025" s="1">
        <v>8</v>
      </c>
      <c r="R1025" s="1" t="s">
        <v>1187</v>
      </c>
      <c r="V1025" s="1" t="s">
        <v>1267</v>
      </c>
      <c r="X1025" s="12" t="s">
        <v>78</v>
      </c>
      <c r="Y1025" s="1" t="s">
        <v>1191</v>
      </c>
      <c r="Z1025" s="1" t="str">
        <f t="shared" si="15"/>
        <v>POINT (373834.410160999 5489593.88785132)</v>
      </c>
    </row>
    <row r="1026" spans="1:26">
      <c r="A1026" s="1" t="s">
        <v>77</v>
      </c>
      <c r="B1026" s="1" t="s">
        <v>15</v>
      </c>
      <c r="F1026" s="1" t="s">
        <v>1198</v>
      </c>
      <c r="G1026" s="13">
        <v>363342.68444280198</v>
      </c>
      <c r="H1026" s="13">
        <v>5489604.095604619</v>
      </c>
      <c r="I1026" s="13">
        <v>11</v>
      </c>
      <c r="J1026" s="1">
        <v>2008</v>
      </c>
      <c r="K1026" s="12" t="s">
        <v>20</v>
      </c>
      <c r="M1026" s="1">
        <v>1299</v>
      </c>
      <c r="N1026" s="1" t="s">
        <v>13</v>
      </c>
      <c r="P1026" s="1">
        <v>3</v>
      </c>
      <c r="R1026" s="1" t="s">
        <v>1187</v>
      </c>
      <c r="V1026" s="1" t="s">
        <v>1267</v>
      </c>
      <c r="X1026" s="12" t="s">
        <v>78</v>
      </c>
      <c r="Y1026" s="1" t="s">
        <v>1191</v>
      </c>
      <c r="Z1026" s="1" t="str">
        <f t="shared" si="15"/>
        <v>POINT (363342.684442802 5489604.09560462)</v>
      </c>
    </row>
    <row r="1027" spans="1:26">
      <c r="A1027" s="1" t="s">
        <v>77</v>
      </c>
      <c r="B1027" s="1" t="s">
        <v>15</v>
      </c>
      <c r="F1027" s="1" t="s">
        <v>1198</v>
      </c>
      <c r="G1027" s="13">
        <v>375743.23986464983</v>
      </c>
      <c r="H1027" s="13">
        <v>5489668.7750757784</v>
      </c>
      <c r="I1027" s="13">
        <v>11</v>
      </c>
      <c r="J1027" s="1">
        <v>2008</v>
      </c>
      <c r="K1027" s="12" t="s">
        <v>20</v>
      </c>
      <c r="M1027" s="1">
        <v>1123</v>
      </c>
      <c r="N1027" s="1" t="s">
        <v>13</v>
      </c>
      <c r="P1027" s="1">
        <v>17</v>
      </c>
      <c r="R1027" s="1" t="s">
        <v>1187</v>
      </c>
      <c r="V1027" s="1" t="s">
        <v>1267</v>
      </c>
      <c r="X1027" s="12" t="s">
        <v>79</v>
      </c>
      <c r="Y1027" s="1" t="s">
        <v>1191</v>
      </c>
      <c r="Z1027" s="1" t="str">
        <f t="shared" ref="Z1027:Z1090" si="16">CONCATENATE("POINT (",G1027," ",H1027,")")</f>
        <v>POINT (375743.23986465 5489668.77507578)</v>
      </c>
    </row>
    <row r="1028" spans="1:26">
      <c r="A1028" s="1" t="s">
        <v>77</v>
      </c>
      <c r="B1028" s="1" t="s">
        <v>15</v>
      </c>
      <c r="F1028" s="1" t="s">
        <v>1198</v>
      </c>
      <c r="G1028" s="13">
        <v>375492.50046309922</v>
      </c>
      <c r="H1028" s="13">
        <v>5489829.592767871</v>
      </c>
      <c r="I1028" s="13">
        <v>11</v>
      </c>
      <c r="J1028" s="1">
        <v>2008</v>
      </c>
      <c r="K1028" s="12" t="s">
        <v>20</v>
      </c>
      <c r="M1028" s="1">
        <v>1124</v>
      </c>
      <c r="N1028" s="1" t="s">
        <v>13</v>
      </c>
      <c r="P1028" s="1">
        <v>7</v>
      </c>
      <c r="R1028" s="1" t="s">
        <v>1187</v>
      </c>
      <c r="V1028" s="1" t="s">
        <v>1267</v>
      </c>
      <c r="X1028" s="12" t="s">
        <v>78</v>
      </c>
      <c r="Y1028" s="1" t="s">
        <v>1191</v>
      </c>
      <c r="Z1028" s="1" t="str">
        <f t="shared" si="16"/>
        <v>POINT (375492.500463099 5489829.59276787)</v>
      </c>
    </row>
    <row r="1029" spans="1:26">
      <c r="A1029" s="1" t="s">
        <v>77</v>
      </c>
      <c r="B1029" s="1" t="s">
        <v>15</v>
      </c>
      <c r="F1029" s="1" t="s">
        <v>1198</v>
      </c>
      <c r="G1029" s="13">
        <v>363407.21178844816</v>
      </c>
      <c r="H1029" s="13">
        <v>5489914.0532848965</v>
      </c>
      <c r="I1029" s="13">
        <v>11</v>
      </c>
      <c r="J1029" s="1">
        <v>2008</v>
      </c>
      <c r="K1029" s="12" t="s">
        <v>20</v>
      </c>
      <c r="M1029" s="1">
        <v>1301</v>
      </c>
      <c r="N1029" s="1" t="s">
        <v>13</v>
      </c>
      <c r="P1029" s="1">
        <v>4</v>
      </c>
      <c r="R1029" s="1" t="s">
        <v>1187</v>
      </c>
      <c r="V1029" s="1" t="s">
        <v>1267</v>
      </c>
      <c r="X1029" s="12" t="s">
        <v>78</v>
      </c>
      <c r="Y1029" s="1" t="s">
        <v>1191</v>
      </c>
      <c r="Z1029" s="1" t="str">
        <f t="shared" si="16"/>
        <v>POINT (363407.211788448 5489914.0532849)</v>
      </c>
    </row>
    <row r="1030" spans="1:26">
      <c r="A1030" s="1" t="s">
        <v>77</v>
      </c>
      <c r="B1030" s="1" t="s">
        <v>15</v>
      </c>
      <c r="F1030" s="1" t="s">
        <v>1198</v>
      </c>
      <c r="G1030" s="13">
        <v>359520.38802853983</v>
      </c>
      <c r="H1030" s="13">
        <v>5489961.5653886301</v>
      </c>
      <c r="I1030" s="13">
        <v>11</v>
      </c>
      <c r="J1030" s="1">
        <v>2008</v>
      </c>
      <c r="K1030" s="12" t="s">
        <v>20</v>
      </c>
      <c r="M1030" s="1">
        <v>533</v>
      </c>
      <c r="N1030" s="1" t="s">
        <v>13</v>
      </c>
      <c r="P1030" s="1">
        <v>3</v>
      </c>
      <c r="R1030" s="1" t="s">
        <v>1187</v>
      </c>
      <c r="V1030" s="1" t="s">
        <v>1267</v>
      </c>
      <c r="X1030" s="12" t="s">
        <v>78</v>
      </c>
      <c r="Y1030" s="1" t="s">
        <v>1191</v>
      </c>
      <c r="Z1030" s="1" t="str">
        <f t="shared" si="16"/>
        <v>POINT (359520.38802854 5489961.56538863)</v>
      </c>
    </row>
    <row r="1031" spans="1:26">
      <c r="A1031" s="1" t="s">
        <v>77</v>
      </c>
      <c r="B1031" s="1" t="s">
        <v>15</v>
      </c>
      <c r="F1031" s="1" t="s">
        <v>1198</v>
      </c>
      <c r="G1031" s="13">
        <v>371343.63668268838</v>
      </c>
      <c r="H1031" s="13">
        <v>5489984.324830465</v>
      </c>
      <c r="I1031" s="13">
        <v>11</v>
      </c>
      <c r="J1031" s="1">
        <v>2008</v>
      </c>
      <c r="K1031" s="12" t="s">
        <v>20</v>
      </c>
      <c r="M1031" s="1">
        <v>943</v>
      </c>
      <c r="N1031" s="1" t="s">
        <v>13</v>
      </c>
      <c r="P1031" s="1">
        <v>3</v>
      </c>
      <c r="R1031" s="1" t="s">
        <v>1187</v>
      </c>
      <c r="V1031" s="1" t="s">
        <v>1267</v>
      </c>
      <c r="X1031" s="12" t="s">
        <v>79</v>
      </c>
      <c r="Y1031" s="1" t="s">
        <v>1191</v>
      </c>
      <c r="Z1031" s="1" t="str">
        <f t="shared" si="16"/>
        <v>POINT (371343.636682688 5489984.32483047)</v>
      </c>
    </row>
    <row r="1032" spans="1:26">
      <c r="A1032" s="1" t="s">
        <v>77</v>
      </c>
      <c r="B1032" s="1" t="s">
        <v>15</v>
      </c>
      <c r="F1032" s="1" t="s">
        <v>1198</v>
      </c>
      <c r="G1032" s="13">
        <v>365783.50163542572</v>
      </c>
      <c r="H1032" s="13">
        <v>5490023.6984830452</v>
      </c>
      <c r="I1032" s="13">
        <v>11</v>
      </c>
      <c r="J1032" s="1">
        <v>2008</v>
      </c>
      <c r="K1032" s="12" t="s">
        <v>20</v>
      </c>
      <c r="M1032" s="1">
        <v>629</v>
      </c>
      <c r="N1032" s="1" t="s">
        <v>13</v>
      </c>
      <c r="P1032" s="1">
        <v>7</v>
      </c>
      <c r="R1032" s="1" t="s">
        <v>1187</v>
      </c>
      <c r="V1032" s="1" t="s">
        <v>1267</v>
      </c>
      <c r="X1032" s="12" t="s">
        <v>78</v>
      </c>
      <c r="Y1032" s="1" t="s">
        <v>1191</v>
      </c>
      <c r="Z1032" s="1" t="str">
        <f t="shared" si="16"/>
        <v>POINT (365783.501635426 5490023.69848305)</v>
      </c>
    </row>
    <row r="1033" spans="1:26">
      <c r="A1033" s="1" t="s">
        <v>77</v>
      </c>
      <c r="B1033" s="1" t="s">
        <v>15</v>
      </c>
      <c r="F1033" s="1" t="s">
        <v>1198</v>
      </c>
      <c r="G1033" s="13">
        <v>374547.43396499928</v>
      </c>
      <c r="H1033" s="13">
        <v>5490048.0233271066</v>
      </c>
      <c r="I1033" s="13">
        <v>11</v>
      </c>
      <c r="J1033" s="1">
        <v>2008</v>
      </c>
      <c r="K1033" s="12" t="s">
        <v>20</v>
      </c>
      <c r="M1033" s="1">
        <v>1125</v>
      </c>
      <c r="N1033" s="1" t="s">
        <v>13</v>
      </c>
      <c r="P1033" s="1">
        <v>6</v>
      </c>
      <c r="R1033" s="1" t="s">
        <v>1187</v>
      </c>
      <c r="V1033" s="1" t="s">
        <v>1267</v>
      </c>
      <c r="X1033" s="12" t="s">
        <v>78</v>
      </c>
      <c r="Y1033" s="1" t="s">
        <v>1191</v>
      </c>
      <c r="Z1033" s="1" t="str">
        <f t="shared" si="16"/>
        <v>POINT (374547.433964999 5490048.02332711)</v>
      </c>
    </row>
    <row r="1034" spans="1:26">
      <c r="A1034" s="1" t="s">
        <v>77</v>
      </c>
      <c r="B1034" s="1" t="s">
        <v>15</v>
      </c>
      <c r="F1034" s="1" t="s">
        <v>1198</v>
      </c>
      <c r="G1034" s="13">
        <v>374344.99487426848</v>
      </c>
      <c r="H1034" s="13">
        <v>5490116.9549702816</v>
      </c>
      <c r="I1034" s="13">
        <v>11</v>
      </c>
      <c r="J1034" s="1">
        <v>2008</v>
      </c>
      <c r="K1034" s="12" t="s">
        <v>20</v>
      </c>
      <c r="M1034" s="1">
        <v>1126</v>
      </c>
      <c r="N1034" s="1" t="s">
        <v>13</v>
      </c>
      <c r="P1034" s="1">
        <v>12</v>
      </c>
      <c r="R1034" s="1" t="s">
        <v>1187</v>
      </c>
      <c r="V1034" s="1" t="s">
        <v>1267</v>
      </c>
      <c r="X1034" s="12" t="s">
        <v>79</v>
      </c>
      <c r="Y1034" s="1" t="s">
        <v>1191</v>
      </c>
      <c r="Z1034" s="1" t="str">
        <f t="shared" si="16"/>
        <v>POINT (374344.994874268 5490116.95497028)</v>
      </c>
    </row>
    <row r="1035" spans="1:26">
      <c r="A1035" s="1" t="s">
        <v>77</v>
      </c>
      <c r="B1035" s="1" t="s">
        <v>15</v>
      </c>
      <c r="F1035" s="1" t="s">
        <v>1198</v>
      </c>
      <c r="G1035" s="13">
        <v>359611.45010888053</v>
      </c>
      <c r="H1035" s="13">
        <v>5490126.7823424917</v>
      </c>
      <c r="I1035" s="13">
        <v>11</v>
      </c>
      <c r="J1035" s="1">
        <v>2008</v>
      </c>
      <c r="K1035" s="12" t="s">
        <v>20</v>
      </c>
      <c r="M1035" s="1">
        <v>532</v>
      </c>
      <c r="N1035" s="1" t="s">
        <v>13</v>
      </c>
      <c r="P1035" s="1">
        <v>7</v>
      </c>
      <c r="R1035" s="1" t="s">
        <v>1187</v>
      </c>
      <c r="V1035" s="1" t="s">
        <v>1267</v>
      </c>
      <c r="X1035" s="12" t="s">
        <v>78</v>
      </c>
      <c r="Y1035" s="1" t="s">
        <v>1191</v>
      </c>
      <c r="Z1035" s="1" t="str">
        <f t="shared" si="16"/>
        <v>POINT (359611.450108881 5490126.78234249)</v>
      </c>
    </row>
    <row r="1036" spans="1:26">
      <c r="A1036" s="1" t="s">
        <v>77</v>
      </c>
      <c r="B1036" s="1" t="s">
        <v>15</v>
      </c>
      <c r="F1036" s="1" t="s">
        <v>1198</v>
      </c>
      <c r="G1036" s="13">
        <v>366066.50171787012</v>
      </c>
      <c r="H1036" s="13">
        <v>5490131.6924183313</v>
      </c>
      <c r="I1036" s="13">
        <v>11</v>
      </c>
      <c r="J1036" s="1">
        <v>2008</v>
      </c>
      <c r="K1036" s="12" t="s">
        <v>20</v>
      </c>
      <c r="M1036" s="1">
        <v>631</v>
      </c>
      <c r="N1036" s="1" t="s">
        <v>13</v>
      </c>
      <c r="P1036" s="1">
        <v>12</v>
      </c>
      <c r="R1036" s="1" t="s">
        <v>1187</v>
      </c>
      <c r="V1036" s="1" t="s">
        <v>1267</v>
      </c>
      <c r="X1036" s="12" t="s">
        <v>79</v>
      </c>
      <c r="Y1036" s="1" t="s">
        <v>1191</v>
      </c>
      <c r="Z1036" s="1" t="str">
        <f t="shared" si="16"/>
        <v>POINT (366066.50171787 5490131.69241833)</v>
      </c>
    </row>
    <row r="1037" spans="1:26">
      <c r="A1037" s="1" t="s">
        <v>77</v>
      </c>
      <c r="B1037" s="1" t="s">
        <v>15</v>
      </c>
      <c r="F1037" s="1" t="s">
        <v>1198</v>
      </c>
      <c r="G1037" s="13">
        <v>365834.97913247941</v>
      </c>
      <c r="H1037" s="13">
        <v>5490138.7359588277</v>
      </c>
      <c r="I1037" s="13">
        <v>11</v>
      </c>
      <c r="J1037" s="1">
        <v>2008</v>
      </c>
      <c r="K1037" s="12" t="s">
        <v>20</v>
      </c>
      <c r="M1037" s="1">
        <v>630</v>
      </c>
      <c r="N1037" s="1" t="s">
        <v>13</v>
      </c>
      <c r="P1037" s="1">
        <v>3</v>
      </c>
      <c r="R1037" s="1" t="s">
        <v>1187</v>
      </c>
      <c r="V1037" s="1" t="s">
        <v>1267</v>
      </c>
      <c r="X1037" s="12" t="s">
        <v>78</v>
      </c>
      <c r="Y1037" s="1" t="s">
        <v>1191</v>
      </c>
      <c r="Z1037" s="1" t="str">
        <f t="shared" si="16"/>
        <v>POINT (365834.979132479 5490138.73595883)</v>
      </c>
    </row>
    <row r="1038" spans="1:26">
      <c r="A1038" s="1" t="s">
        <v>77</v>
      </c>
      <c r="B1038" s="1" t="s">
        <v>15</v>
      </c>
      <c r="F1038" s="1" t="s">
        <v>1198</v>
      </c>
      <c r="G1038" s="13">
        <v>374170.92831651343</v>
      </c>
      <c r="H1038" s="13">
        <v>5490185.4105614414</v>
      </c>
      <c r="I1038" s="13">
        <v>11</v>
      </c>
      <c r="J1038" s="1">
        <v>2008</v>
      </c>
      <c r="K1038" s="12" t="s">
        <v>20</v>
      </c>
      <c r="M1038" s="1">
        <v>1127</v>
      </c>
      <c r="N1038" s="1" t="s">
        <v>13</v>
      </c>
      <c r="P1038" s="1">
        <v>3</v>
      </c>
      <c r="R1038" s="1" t="s">
        <v>1187</v>
      </c>
      <c r="V1038" s="1" t="s">
        <v>1267</v>
      </c>
      <c r="X1038" s="12" t="s">
        <v>78</v>
      </c>
      <c r="Y1038" s="1" t="s">
        <v>1191</v>
      </c>
      <c r="Z1038" s="1" t="str">
        <f t="shared" si="16"/>
        <v>POINT (374170.928316513 5490185.41056144)</v>
      </c>
    </row>
    <row r="1039" spans="1:26">
      <c r="A1039" s="1" t="s">
        <v>77</v>
      </c>
      <c r="B1039" s="1" t="s">
        <v>15</v>
      </c>
      <c r="F1039" s="1" t="s">
        <v>1198</v>
      </c>
      <c r="G1039" s="13">
        <v>373923.79572529427</v>
      </c>
      <c r="H1039" s="13">
        <v>5490301.8415118912</v>
      </c>
      <c r="I1039" s="13">
        <v>11</v>
      </c>
      <c r="J1039" s="1">
        <v>2008</v>
      </c>
      <c r="K1039" s="12" t="s">
        <v>20</v>
      </c>
      <c r="M1039" s="1">
        <v>1129</v>
      </c>
      <c r="N1039" s="1" t="s">
        <v>13</v>
      </c>
      <c r="P1039" s="1">
        <v>3</v>
      </c>
      <c r="R1039" s="1" t="s">
        <v>1187</v>
      </c>
      <c r="V1039" s="1" t="s">
        <v>1267</v>
      </c>
      <c r="X1039" s="12" t="s">
        <v>78</v>
      </c>
      <c r="Y1039" s="1" t="s">
        <v>1191</v>
      </c>
      <c r="Z1039" s="1" t="str">
        <f t="shared" si="16"/>
        <v>POINT (373923.795725294 5490301.84151189)</v>
      </c>
    </row>
    <row r="1040" spans="1:26">
      <c r="A1040" s="1" t="s">
        <v>77</v>
      </c>
      <c r="B1040" s="1" t="s">
        <v>15</v>
      </c>
      <c r="F1040" s="1" t="s">
        <v>1198</v>
      </c>
      <c r="G1040" s="13">
        <v>374295.94165283442</v>
      </c>
      <c r="H1040" s="13">
        <v>5490363.1607310623</v>
      </c>
      <c r="I1040" s="13">
        <v>11</v>
      </c>
      <c r="J1040" s="1">
        <v>2008</v>
      </c>
      <c r="K1040" s="12" t="s">
        <v>20</v>
      </c>
      <c r="M1040" s="1">
        <v>1128</v>
      </c>
      <c r="N1040" s="1" t="s">
        <v>13</v>
      </c>
      <c r="P1040" s="1">
        <v>6</v>
      </c>
      <c r="R1040" s="1" t="s">
        <v>1187</v>
      </c>
      <c r="V1040" s="1" t="s">
        <v>1267</v>
      </c>
      <c r="X1040" s="12" t="s">
        <v>78</v>
      </c>
      <c r="Y1040" s="1" t="s">
        <v>1191</v>
      </c>
      <c r="Z1040" s="1" t="str">
        <f t="shared" si="16"/>
        <v>POINT (374295.941652834 5490363.16073106)</v>
      </c>
    </row>
    <row r="1041" spans="1:26">
      <c r="A1041" s="1" t="s">
        <v>77</v>
      </c>
      <c r="B1041" s="1" t="s">
        <v>15</v>
      </c>
      <c r="F1041" s="1" t="s">
        <v>1198</v>
      </c>
      <c r="G1041" s="13">
        <v>373477.99000439397</v>
      </c>
      <c r="H1041" s="13">
        <v>5490450.4429350002</v>
      </c>
      <c r="I1041" s="13">
        <v>11</v>
      </c>
      <c r="J1041" s="1">
        <v>2008</v>
      </c>
      <c r="K1041" s="12" t="s">
        <v>20</v>
      </c>
      <c r="M1041" s="1">
        <v>1131</v>
      </c>
      <c r="N1041" s="1" t="s">
        <v>13</v>
      </c>
      <c r="P1041" s="1">
        <v>5</v>
      </c>
      <c r="R1041" s="1" t="s">
        <v>1187</v>
      </c>
      <c r="V1041" s="1" t="s">
        <v>1267</v>
      </c>
      <c r="X1041" s="12" t="s">
        <v>78</v>
      </c>
      <c r="Y1041" s="1" t="s">
        <v>1191</v>
      </c>
      <c r="Z1041" s="1" t="str">
        <f t="shared" si="16"/>
        <v>POINT (373477.990004394 5490450.442935)</v>
      </c>
    </row>
    <row r="1042" spans="1:26">
      <c r="A1042" s="1" t="s">
        <v>77</v>
      </c>
      <c r="B1042" s="1" t="s">
        <v>15</v>
      </c>
      <c r="F1042" s="1" t="s">
        <v>1198</v>
      </c>
      <c r="G1042" s="13">
        <v>375863.21932613355</v>
      </c>
      <c r="H1042" s="13">
        <v>5490464.0739605166</v>
      </c>
      <c r="I1042" s="13">
        <v>11</v>
      </c>
      <c r="J1042" s="1">
        <v>2008</v>
      </c>
      <c r="K1042" s="12" t="s">
        <v>20</v>
      </c>
      <c r="M1042" s="1">
        <v>1114</v>
      </c>
      <c r="N1042" s="1" t="s">
        <v>13</v>
      </c>
      <c r="P1042" s="1">
        <v>5</v>
      </c>
      <c r="R1042" s="1" t="s">
        <v>1187</v>
      </c>
      <c r="V1042" s="1" t="s">
        <v>1267</v>
      </c>
      <c r="X1042" s="12" t="s">
        <v>78</v>
      </c>
      <c r="Y1042" s="1" t="s">
        <v>1191</v>
      </c>
      <c r="Z1042" s="1" t="str">
        <f t="shared" si="16"/>
        <v>POINT (375863.219326134 5490464.07396052)</v>
      </c>
    </row>
    <row r="1043" spans="1:26">
      <c r="A1043" s="1" t="s">
        <v>77</v>
      </c>
      <c r="B1043" s="1" t="s">
        <v>15</v>
      </c>
      <c r="F1043" s="1" t="s">
        <v>1198</v>
      </c>
      <c r="G1043" s="13">
        <v>373664.25106467475</v>
      </c>
      <c r="H1043" s="13">
        <v>5490544.9051043205</v>
      </c>
      <c r="I1043" s="13">
        <v>11</v>
      </c>
      <c r="J1043" s="1">
        <v>2008</v>
      </c>
      <c r="K1043" s="12" t="s">
        <v>20</v>
      </c>
      <c r="M1043" s="1">
        <v>1130</v>
      </c>
      <c r="N1043" s="1" t="s">
        <v>13</v>
      </c>
      <c r="P1043" s="1">
        <v>6</v>
      </c>
      <c r="R1043" s="1" t="s">
        <v>1187</v>
      </c>
      <c r="V1043" s="1" t="s">
        <v>1267</v>
      </c>
      <c r="X1043" s="12" t="s">
        <v>79</v>
      </c>
      <c r="Y1043" s="1" t="s">
        <v>1191</v>
      </c>
      <c r="Z1043" s="1" t="str">
        <f t="shared" si="16"/>
        <v>POINT (373664.251064675 5490544.90510432)</v>
      </c>
    </row>
    <row r="1044" spans="1:26">
      <c r="A1044" s="1" t="s">
        <v>77</v>
      </c>
      <c r="B1044" s="1" t="s">
        <v>15</v>
      </c>
      <c r="F1044" s="1" t="s">
        <v>1198</v>
      </c>
      <c r="G1044" s="13">
        <v>375673.11174693698</v>
      </c>
      <c r="H1044" s="13">
        <v>5490601.7855907204</v>
      </c>
      <c r="I1044" s="13">
        <v>11</v>
      </c>
      <c r="J1044" s="1">
        <v>2008</v>
      </c>
      <c r="K1044" s="12" t="s">
        <v>20</v>
      </c>
      <c r="M1044" s="1">
        <v>1113</v>
      </c>
      <c r="N1044" s="1" t="s">
        <v>13</v>
      </c>
      <c r="P1044" s="1">
        <v>6</v>
      </c>
      <c r="R1044" s="1" t="s">
        <v>1187</v>
      </c>
      <c r="V1044" s="1" t="s">
        <v>1267</v>
      </c>
      <c r="X1044" s="12" t="s">
        <v>79</v>
      </c>
      <c r="Y1044" s="1" t="s">
        <v>1191</v>
      </c>
      <c r="Z1044" s="1" t="str">
        <f t="shared" si="16"/>
        <v>POINT (375673.111746937 5490601.78559072)</v>
      </c>
    </row>
    <row r="1045" spans="1:26">
      <c r="A1045" s="1" t="s">
        <v>77</v>
      </c>
      <c r="B1045" s="1" t="s">
        <v>15</v>
      </c>
      <c r="F1045" s="1" t="s">
        <v>1198</v>
      </c>
      <c r="G1045" s="13">
        <v>363270.27099897905</v>
      </c>
      <c r="H1045" s="13">
        <v>5490821.1662745196</v>
      </c>
      <c r="I1045" s="13">
        <v>11</v>
      </c>
      <c r="J1045" s="1">
        <v>2008</v>
      </c>
      <c r="K1045" s="12" t="s">
        <v>20</v>
      </c>
      <c r="M1045" s="1">
        <v>1302</v>
      </c>
      <c r="N1045" s="1" t="s">
        <v>13</v>
      </c>
      <c r="P1045" s="1">
        <v>7</v>
      </c>
      <c r="R1045" s="1" t="s">
        <v>1187</v>
      </c>
      <c r="V1045" s="1" t="s">
        <v>1267</v>
      </c>
      <c r="X1045" s="12" t="s">
        <v>78</v>
      </c>
      <c r="Y1045" s="1" t="s">
        <v>1191</v>
      </c>
      <c r="Z1045" s="1" t="str">
        <f t="shared" si="16"/>
        <v>POINT (363270.270998979 5490821.16627452)</v>
      </c>
    </row>
    <row r="1046" spans="1:26">
      <c r="A1046" s="1" t="s">
        <v>77</v>
      </c>
      <c r="B1046" s="1" t="s">
        <v>15</v>
      </c>
      <c r="F1046" s="1" t="s">
        <v>1198</v>
      </c>
      <c r="G1046" s="13">
        <v>365221.19973663171</v>
      </c>
      <c r="H1046" s="13">
        <v>5490845.8699626671</v>
      </c>
      <c r="I1046" s="13">
        <v>11</v>
      </c>
      <c r="J1046" s="1">
        <v>2008</v>
      </c>
      <c r="K1046" s="12" t="s">
        <v>20</v>
      </c>
      <c r="M1046" s="1">
        <v>1272</v>
      </c>
      <c r="N1046" s="1" t="s">
        <v>13</v>
      </c>
      <c r="P1046" s="1">
        <v>6</v>
      </c>
      <c r="R1046" s="1" t="s">
        <v>1187</v>
      </c>
      <c r="V1046" s="1" t="s">
        <v>1267</v>
      </c>
      <c r="X1046" s="12" t="s">
        <v>79</v>
      </c>
      <c r="Y1046" s="1" t="s">
        <v>1191</v>
      </c>
      <c r="Z1046" s="1" t="str">
        <f t="shared" si="16"/>
        <v>POINT (365221.199736632 5490845.86996267)</v>
      </c>
    </row>
    <row r="1047" spans="1:26">
      <c r="A1047" s="1" t="s">
        <v>77</v>
      </c>
      <c r="B1047" s="1" t="s">
        <v>15</v>
      </c>
      <c r="F1047" s="1" t="s">
        <v>1198</v>
      </c>
      <c r="G1047" s="13">
        <v>363227.97725890216</v>
      </c>
      <c r="H1047" s="13">
        <v>5490930.5355193941</v>
      </c>
      <c r="I1047" s="13">
        <v>11</v>
      </c>
      <c r="J1047" s="1">
        <v>2008</v>
      </c>
      <c r="K1047" s="12" t="s">
        <v>20</v>
      </c>
      <c r="M1047" s="1">
        <v>1303</v>
      </c>
      <c r="N1047" s="1" t="s">
        <v>13</v>
      </c>
      <c r="P1047" s="1">
        <v>4</v>
      </c>
      <c r="R1047" s="1" t="s">
        <v>1187</v>
      </c>
      <c r="V1047" s="1" t="s">
        <v>1267</v>
      </c>
      <c r="X1047" s="12" t="s">
        <v>78</v>
      </c>
      <c r="Y1047" s="1" t="s">
        <v>1191</v>
      </c>
      <c r="Z1047" s="1" t="str">
        <f t="shared" si="16"/>
        <v>POINT (363227.977258902 5490930.53551939)</v>
      </c>
    </row>
    <row r="1048" spans="1:26">
      <c r="A1048" s="1" t="s">
        <v>77</v>
      </c>
      <c r="B1048" s="1" t="s">
        <v>15</v>
      </c>
      <c r="F1048" s="1" t="s">
        <v>1198</v>
      </c>
      <c r="G1048" s="13">
        <v>364039.78179559001</v>
      </c>
      <c r="H1048" s="13">
        <v>5491002.5529129263</v>
      </c>
      <c r="I1048" s="13">
        <v>11</v>
      </c>
      <c r="J1048" s="1">
        <v>2008</v>
      </c>
      <c r="K1048" s="12" t="s">
        <v>20</v>
      </c>
      <c r="M1048" s="1">
        <v>1296</v>
      </c>
      <c r="N1048" s="1" t="s">
        <v>13</v>
      </c>
      <c r="P1048" s="1">
        <v>3</v>
      </c>
      <c r="R1048" s="1" t="s">
        <v>1187</v>
      </c>
      <c r="V1048" s="1" t="s">
        <v>1267</v>
      </c>
      <c r="X1048" s="12" t="s">
        <v>83</v>
      </c>
      <c r="Y1048" s="1" t="s">
        <v>1191</v>
      </c>
      <c r="Z1048" s="1" t="str">
        <f t="shared" si="16"/>
        <v>POINT (364039.78179559 5491002.55291293)</v>
      </c>
    </row>
    <row r="1049" spans="1:26">
      <c r="A1049" s="1" t="s">
        <v>77</v>
      </c>
      <c r="B1049" s="1" t="s">
        <v>15</v>
      </c>
      <c r="F1049" s="1" t="s">
        <v>1198</v>
      </c>
      <c r="G1049" s="13">
        <v>363905.8572064183</v>
      </c>
      <c r="H1049" s="13">
        <v>5491098.0485911006</v>
      </c>
      <c r="I1049" s="13">
        <v>11</v>
      </c>
      <c r="J1049" s="1">
        <v>2008</v>
      </c>
      <c r="K1049" s="12" t="s">
        <v>20</v>
      </c>
      <c r="M1049" s="1">
        <v>1295</v>
      </c>
      <c r="N1049" s="1" t="s">
        <v>13</v>
      </c>
      <c r="P1049" s="1">
        <v>9</v>
      </c>
      <c r="R1049" s="1" t="s">
        <v>1187</v>
      </c>
      <c r="V1049" s="1" t="s">
        <v>1267</v>
      </c>
      <c r="X1049" s="12" t="s">
        <v>79</v>
      </c>
      <c r="Y1049" s="1" t="s">
        <v>1191</v>
      </c>
      <c r="Z1049" s="1" t="str">
        <f t="shared" si="16"/>
        <v>POINT (363905.857206418 5491098.0485911)</v>
      </c>
    </row>
    <row r="1050" spans="1:26">
      <c r="A1050" s="1" t="s">
        <v>77</v>
      </c>
      <c r="B1050" s="1" t="s">
        <v>15</v>
      </c>
      <c r="F1050" s="1" t="s">
        <v>1198</v>
      </c>
      <c r="G1050" s="13">
        <v>368733.27648210223</v>
      </c>
      <c r="H1050" s="13">
        <v>5491134.2002971712</v>
      </c>
      <c r="I1050" s="13">
        <v>11</v>
      </c>
      <c r="J1050" s="1">
        <v>2008</v>
      </c>
      <c r="K1050" s="12" t="s">
        <v>20</v>
      </c>
      <c r="M1050" s="1">
        <v>923</v>
      </c>
      <c r="N1050" s="1" t="s">
        <v>13</v>
      </c>
      <c r="P1050" s="1">
        <v>3</v>
      </c>
      <c r="R1050" s="1" t="s">
        <v>1187</v>
      </c>
      <c r="V1050" s="1" t="s">
        <v>1267</v>
      </c>
      <c r="X1050" s="12" t="s">
        <v>78</v>
      </c>
      <c r="Y1050" s="1" t="s">
        <v>1191</v>
      </c>
      <c r="Z1050" s="1" t="str">
        <f t="shared" si="16"/>
        <v>POINT (368733.276482102 5491134.20029717)</v>
      </c>
    </row>
    <row r="1051" spans="1:26">
      <c r="A1051" s="1" t="s">
        <v>77</v>
      </c>
      <c r="B1051" s="1" t="s">
        <v>15</v>
      </c>
      <c r="F1051" s="1" t="s">
        <v>1198</v>
      </c>
      <c r="G1051" s="13">
        <v>363841.30748309102</v>
      </c>
      <c r="H1051" s="13">
        <v>5491206.606601119</v>
      </c>
      <c r="I1051" s="13">
        <v>11</v>
      </c>
      <c r="J1051" s="1">
        <v>2008</v>
      </c>
      <c r="K1051" s="12" t="s">
        <v>20</v>
      </c>
      <c r="M1051" s="1">
        <v>1294</v>
      </c>
      <c r="N1051" s="1" t="s">
        <v>13</v>
      </c>
      <c r="P1051" s="1">
        <v>5</v>
      </c>
      <c r="R1051" s="1" t="s">
        <v>1187</v>
      </c>
      <c r="V1051" s="1" t="s">
        <v>1267</v>
      </c>
      <c r="X1051" s="12" t="s">
        <v>79</v>
      </c>
      <c r="Y1051" s="1" t="s">
        <v>1191</v>
      </c>
      <c r="Z1051" s="1" t="str">
        <f t="shared" si="16"/>
        <v>POINT (363841.307483091 5491206.60660112)</v>
      </c>
    </row>
    <row r="1052" spans="1:26">
      <c r="A1052" s="1" t="s">
        <v>77</v>
      </c>
      <c r="B1052" s="1" t="s">
        <v>15</v>
      </c>
      <c r="F1052" s="1" t="s">
        <v>1198</v>
      </c>
      <c r="G1052" s="13">
        <v>358141.29010624305</v>
      </c>
      <c r="H1052" s="13">
        <v>5491379.253656432</v>
      </c>
      <c r="I1052" s="13">
        <v>11</v>
      </c>
      <c r="J1052" s="1">
        <v>2008</v>
      </c>
      <c r="K1052" s="12" t="s">
        <v>20</v>
      </c>
      <c r="M1052" s="1">
        <v>1341</v>
      </c>
      <c r="N1052" s="1" t="s">
        <v>13</v>
      </c>
      <c r="P1052" s="1">
        <v>3</v>
      </c>
      <c r="R1052" s="1" t="s">
        <v>1187</v>
      </c>
      <c r="V1052" s="1" t="s">
        <v>1267</v>
      </c>
      <c r="X1052" s="12" t="s">
        <v>78</v>
      </c>
      <c r="Y1052" s="1" t="s">
        <v>1191</v>
      </c>
      <c r="Z1052" s="1" t="str">
        <f t="shared" si="16"/>
        <v>POINT (358141.290106243 5491379.25365643)</v>
      </c>
    </row>
    <row r="1053" spans="1:26">
      <c r="A1053" s="1" t="s">
        <v>77</v>
      </c>
      <c r="B1053" s="1" t="s">
        <v>15</v>
      </c>
      <c r="F1053" s="1" t="s">
        <v>1198</v>
      </c>
      <c r="G1053" s="13">
        <v>370870.78357531328</v>
      </c>
      <c r="H1053" s="13">
        <v>5491406.4605433065</v>
      </c>
      <c r="I1053" s="13">
        <v>11</v>
      </c>
      <c r="J1053" s="1">
        <v>2008</v>
      </c>
      <c r="K1053" s="12" t="s">
        <v>20</v>
      </c>
      <c r="M1053" s="1">
        <v>944</v>
      </c>
      <c r="N1053" s="1" t="s">
        <v>13</v>
      </c>
      <c r="P1053" s="1">
        <v>5</v>
      </c>
      <c r="R1053" s="1" t="s">
        <v>1187</v>
      </c>
      <c r="V1053" s="1" t="s">
        <v>1267</v>
      </c>
      <c r="X1053" s="12" t="s">
        <v>84</v>
      </c>
      <c r="Y1053" s="1" t="s">
        <v>1191</v>
      </c>
      <c r="Z1053" s="1" t="str">
        <f t="shared" si="16"/>
        <v>POINT (370870.783575313 5491406.46054331)</v>
      </c>
    </row>
    <row r="1054" spans="1:26">
      <c r="A1054" s="1" t="s">
        <v>77</v>
      </c>
      <c r="B1054" s="1" t="s">
        <v>15</v>
      </c>
      <c r="F1054" s="1" t="s">
        <v>1198</v>
      </c>
      <c r="G1054" s="13">
        <v>361274.07063567417</v>
      </c>
      <c r="H1054" s="13">
        <v>5491479.9180768915</v>
      </c>
      <c r="I1054" s="13">
        <v>11</v>
      </c>
      <c r="J1054" s="1">
        <v>2008</v>
      </c>
      <c r="K1054" s="12" t="s">
        <v>20</v>
      </c>
      <c r="M1054" s="1">
        <v>1316</v>
      </c>
      <c r="N1054" s="1" t="s">
        <v>13</v>
      </c>
      <c r="P1054" s="1">
        <v>5</v>
      </c>
      <c r="R1054" s="1" t="s">
        <v>1187</v>
      </c>
      <c r="V1054" s="1" t="s">
        <v>1267</v>
      </c>
      <c r="X1054" s="12" t="s">
        <v>78</v>
      </c>
      <c r="Y1054" s="1" t="s">
        <v>1191</v>
      </c>
      <c r="Z1054" s="1" t="str">
        <f t="shared" si="16"/>
        <v>POINT (361274.070635674 5491479.91807689)</v>
      </c>
    </row>
    <row r="1055" spans="1:26">
      <c r="A1055" s="1" t="s">
        <v>77</v>
      </c>
      <c r="B1055" s="1" t="s">
        <v>15</v>
      </c>
      <c r="F1055" s="1" t="s">
        <v>1198</v>
      </c>
      <c r="G1055" s="13">
        <v>365745.71133791067</v>
      </c>
      <c r="H1055" s="13">
        <v>5491491.4437490059</v>
      </c>
      <c r="I1055" s="13">
        <v>11</v>
      </c>
      <c r="J1055" s="1">
        <v>2008</v>
      </c>
      <c r="K1055" s="12" t="s">
        <v>12</v>
      </c>
      <c r="M1055" s="1">
        <v>628</v>
      </c>
      <c r="N1055" s="1" t="s">
        <v>13</v>
      </c>
      <c r="P1055" s="1">
        <v>3</v>
      </c>
      <c r="R1055" s="1" t="s">
        <v>1187</v>
      </c>
      <c r="V1055" s="1" t="s">
        <v>1267</v>
      </c>
      <c r="X1055" s="12" t="s">
        <v>80</v>
      </c>
      <c r="Y1055" s="1" t="s">
        <v>1191</v>
      </c>
      <c r="Z1055" s="1" t="str">
        <f t="shared" si="16"/>
        <v>POINT (365745.711337911 5491491.44374901)</v>
      </c>
    </row>
    <row r="1056" spans="1:26">
      <c r="A1056" s="1" t="s">
        <v>77</v>
      </c>
      <c r="B1056" s="1" t="s">
        <v>15</v>
      </c>
      <c r="F1056" s="1" t="s">
        <v>1198</v>
      </c>
      <c r="G1056" s="13">
        <v>360334.97726517211</v>
      </c>
      <c r="H1056" s="13">
        <v>5491497.4086428145</v>
      </c>
      <c r="I1056" s="13">
        <v>11</v>
      </c>
      <c r="J1056" s="1">
        <v>2008</v>
      </c>
      <c r="K1056" s="12" t="s">
        <v>20</v>
      </c>
      <c r="M1056" s="1">
        <v>553</v>
      </c>
      <c r="N1056" s="1" t="s">
        <v>13</v>
      </c>
      <c r="P1056" s="1">
        <v>11</v>
      </c>
      <c r="R1056" s="1" t="s">
        <v>1187</v>
      </c>
      <c r="V1056" s="1" t="s">
        <v>1267</v>
      </c>
      <c r="X1056" s="12" t="s">
        <v>78</v>
      </c>
      <c r="Y1056" s="1" t="s">
        <v>1191</v>
      </c>
      <c r="Z1056" s="1" t="str">
        <f t="shared" si="16"/>
        <v>POINT (360334.977265172 5491497.40864281)</v>
      </c>
    </row>
    <row r="1057" spans="1:26">
      <c r="A1057" s="1" t="s">
        <v>77</v>
      </c>
      <c r="B1057" s="1" t="s">
        <v>15</v>
      </c>
      <c r="F1057" s="1" t="s">
        <v>1198</v>
      </c>
      <c r="G1057" s="13">
        <v>358155.01498867176</v>
      </c>
      <c r="H1057" s="13">
        <v>5491508.0640382851</v>
      </c>
      <c r="I1057" s="13">
        <v>11</v>
      </c>
      <c r="J1057" s="1">
        <v>2008</v>
      </c>
      <c r="K1057" s="12" t="s">
        <v>20</v>
      </c>
      <c r="M1057" s="1">
        <v>1340</v>
      </c>
      <c r="N1057" s="1" t="s">
        <v>13</v>
      </c>
      <c r="P1057" s="1">
        <v>5</v>
      </c>
      <c r="R1057" s="1" t="s">
        <v>1187</v>
      </c>
      <c r="V1057" s="1" t="s">
        <v>1267</v>
      </c>
      <c r="X1057" s="12" t="s">
        <v>79</v>
      </c>
      <c r="Y1057" s="1" t="s">
        <v>1191</v>
      </c>
      <c r="Z1057" s="1" t="str">
        <f t="shared" si="16"/>
        <v>POINT (358155.014988672 5491508.06403829)</v>
      </c>
    </row>
    <row r="1058" spans="1:26">
      <c r="A1058" s="1" t="s">
        <v>77</v>
      </c>
      <c r="B1058" s="1" t="s">
        <v>15</v>
      </c>
      <c r="F1058" s="1" t="s">
        <v>1198</v>
      </c>
      <c r="G1058" s="13">
        <v>365252.62686074106</v>
      </c>
      <c r="H1058" s="13">
        <v>5491567.9699278856</v>
      </c>
      <c r="I1058" s="13">
        <v>11</v>
      </c>
      <c r="J1058" s="1">
        <v>2008</v>
      </c>
      <c r="K1058" s="12" t="s">
        <v>20</v>
      </c>
      <c r="M1058" s="1">
        <v>1275</v>
      </c>
      <c r="N1058" s="1" t="s">
        <v>13</v>
      </c>
      <c r="P1058" s="1">
        <v>12</v>
      </c>
      <c r="R1058" s="1" t="s">
        <v>1187</v>
      </c>
      <c r="V1058" s="1" t="s">
        <v>1267</v>
      </c>
      <c r="X1058" s="12" t="s">
        <v>79</v>
      </c>
      <c r="Y1058" s="1" t="s">
        <v>1191</v>
      </c>
      <c r="Z1058" s="1" t="str">
        <f t="shared" si="16"/>
        <v>POINT (365252.626860741 5491567.96992789)</v>
      </c>
    </row>
    <row r="1059" spans="1:26">
      <c r="A1059" s="1" t="s">
        <v>77</v>
      </c>
      <c r="B1059" s="1" t="s">
        <v>15</v>
      </c>
      <c r="F1059" s="1" t="s">
        <v>1198</v>
      </c>
      <c r="G1059" s="13">
        <v>365005.83373339789</v>
      </c>
      <c r="H1059" s="13">
        <v>5491602.9102332843</v>
      </c>
      <c r="I1059" s="13">
        <v>11</v>
      </c>
      <c r="J1059" s="1">
        <v>2008</v>
      </c>
      <c r="K1059" s="12" t="s">
        <v>20</v>
      </c>
      <c r="M1059" s="1">
        <v>1274</v>
      </c>
      <c r="N1059" s="1" t="s">
        <v>13</v>
      </c>
      <c r="P1059" s="1">
        <v>10</v>
      </c>
      <c r="R1059" s="1" t="s">
        <v>1187</v>
      </c>
      <c r="V1059" s="1" t="s">
        <v>1267</v>
      </c>
      <c r="X1059" s="12" t="s">
        <v>79</v>
      </c>
      <c r="Y1059" s="1" t="s">
        <v>1191</v>
      </c>
      <c r="Z1059" s="1" t="str">
        <f t="shared" si="16"/>
        <v>POINT (365005.833733398 5491602.91023328)</v>
      </c>
    </row>
    <row r="1060" spans="1:26">
      <c r="A1060" s="1" t="s">
        <v>77</v>
      </c>
      <c r="B1060" s="1" t="s">
        <v>15</v>
      </c>
      <c r="F1060" s="1" t="s">
        <v>1198</v>
      </c>
      <c r="G1060" s="13">
        <v>361050.59215822286</v>
      </c>
      <c r="H1060" s="13">
        <v>5491602.9167368542</v>
      </c>
      <c r="I1060" s="13">
        <v>11</v>
      </c>
      <c r="J1060" s="1">
        <v>2008</v>
      </c>
      <c r="K1060" s="12" t="s">
        <v>20</v>
      </c>
      <c r="M1060" s="1">
        <v>1314</v>
      </c>
      <c r="N1060" s="1" t="s">
        <v>13</v>
      </c>
      <c r="P1060" s="1">
        <v>5</v>
      </c>
      <c r="R1060" s="1" t="s">
        <v>1187</v>
      </c>
      <c r="V1060" s="1" t="s">
        <v>1267</v>
      </c>
      <c r="X1060" s="12" t="s">
        <v>78</v>
      </c>
      <c r="Y1060" s="1" t="s">
        <v>1191</v>
      </c>
      <c r="Z1060" s="1" t="str">
        <f t="shared" si="16"/>
        <v>POINT (361050.592158223 5491602.91673685)</v>
      </c>
    </row>
    <row r="1061" spans="1:26">
      <c r="A1061" s="1" t="s">
        <v>77</v>
      </c>
      <c r="B1061" s="1" t="s">
        <v>15</v>
      </c>
      <c r="F1061" s="1" t="s">
        <v>1198</v>
      </c>
      <c r="G1061" s="13">
        <v>359292.86416370771</v>
      </c>
      <c r="H1061" s="13">
        <v>5491625.5688166991</v>
      </c>
      <c r="I1061" s="13">
        <v>11</v>
      </c>
      <c r="J1061" s="1">
        <v>2008</v>
      </c>
      <c r="K1061" s="12" t="s">
        <v>20</v>
      </c>
      <c r="M1061" s="1">
        <v>529</v>
      </c>
      <c r="N1061" s="1" t="s">
        <v>13</v>
      </c>
      <c r="P1061" s="1">
        <v>4</v>
      </c>
      <c r="R1061" s="1" t="s">
        <v>1187</v>
      </c>
      <c r="V1061" s="1" t="s">
        <v>1267</v>
      </c>
      <c r="X1061" s="12" t="s">
        <v>78</v>
      </c>
      <c r="Y1061" s="1" t="s">
        <v>1191</v>
      </c>
      <c r="Z1061" s="1" t="str">
        <f t="shared" si="16"/>
        <v>POINT (359292.864163708 5491625.5688167)</v>
      </c>
    </row>
    <row r="1062" spans="1:26">
      <c r="A1062" s="1" t="s">
        <v>77</v>
      </c>
      <c r="B1062" s="1" t="s">
        <v>15</v>
      </c>
      <c r="F1062" s="1" t="s">
        <v>1198</v>
      </c>
      <c r="G1062" s="13">
        <v>360154.05076407152</v>
      </c>
      <c r="H1062" s="13">
        <v>5491656.8864564942</v>
      </c>
      <c r="I1062" s="13">
        <v>11</v>
      </c>
      <c r="J1062" s="1">
        <v>2008</v>
      </c>
      <c r="K1062" s="12" t="s">
        <v>20</v>
      </c>
      <c r="M1062" s="1">
        <v>554</v>
      </c>
      <c r="N1062" s="1" t="s">
        <v>13</v>
      </c>
      <c r="P1062" s="1">
        <v>4</v>
      </c>
      <c r="R1062" s="1" t="s">
        <v>1187</v>
      </c>
      <c r="V1062" s="1" t="s">
        <v>1267</v>
      </c>
      <c r="X1062" s="12" t="s">
        <v>78</v>
      </c>
      <c r="Y1062" s="1" t="s">
        <v>1191</v>
      </c>
      <c r="Z1062" s="1" t="str">
        <f t="shared" si="16"/>
        <v>POINT (360154.050764072 5491656.88645649)</v>
      </c>
    </row>
    <row r="1063" spans="1:26">
      <c r="A1063" s="1" t="s">
        <v>77</v>
      </c>
      <c r="B1063" s="1" t="s">
        <v>15</v>
      </c>
      <c r="F1063" s="1" t="s">
        <v>1198</v>
      </c>
      <c r="G1063" s="13">
        <v>361130.59150657943</v>
      </c>
      <c r="H1063" s="13">
        <v>5491667.8803242082</v>
      </c>
      <c r="I1063" s="13">
        <v>11</v>
      </c>
      <c r="J1063" s="1">
        <v>2008</v>
      </c>
      <c r="K1063" s="12" t="s">
        <v>20</v>
      </c>
      <c r="M1063" s="1">
        <v>1315</v>
      </c>
      <c r="N1063" s="1" t="s">
        <v>13</v>
      </c>
      <c r="P1063" s="1">
        <v>4</v>
      </c>
      <c r="R1063" s="1" t="s">
        <v>1187</v>
      </c>
      <c r="V1063" s="1" t="s">
        <v>1267</v>
      </c>
      <c r="X1063" s="12" t="s">
        <v>78</v>
      </c>
      <c r="Y1063" s="1" t="s">
        <v>1191</v>
      </c>
      <c r="Z1063" s="1" t="str">
        <f t="shared" si="16"/>
        <v>POINT (361130.591506579 5491667.88032421)</v>
      </c>
    </row>
    <row r="1064" spans="1:26">
      <c r="A1064" s="1" t="s">
        <v>77</v>
      </c>
      <c r="B1064" s="1" t="s">
        <v>15</v>
      </c>
      <c r="F1064" s="1" t="s">
        <v>1198</v>
      </c>
      <c r="G1064" s="13">
        <v>358534.06573371519</v>
      </c>
      <c r="H1064" s="13">
        <v>5491753.1818681089</v>
      </c>
      <c r="I1064" s="13">
        <v>11</v>
      </c>
      <c r="J1064" s="1">
        <v>2008</v>
      </c>
      <c r="K1064" s="12" t="s">
        <v>20</v>
      </c>
      <c r="M1064" s="1">
        <v>1339</v>
      </c>
      <c r="N1064" s="1" t="s">
        <v>13</v>
      </c>
      <c r="P1064" s="1">
        <v>6</v>
      </c>
      <c r="R1064" s="1" t="s">
        <v>1187</v>
      </c>
      <c r="V1064" s="1" t="s">
        <v>1267</v>
      </c>
      <c r="X1064" s="12" t="s">
        <v>78</v>
      </c>
      <c r="Y1064" s="1" t="s">
        <v>1191</v>
      </c>
      <c r="Z1064" s="1" t="str">
        <f t="shared" si="16"/>
        <v>POINT (358534.065733715 5491753.18186811)</v>
      </c>
    </row>
    <row r="1065" spans="1:26">
      <c r="A1065" s="1" t="s">
        <v>77</v>
      </c>
      <c r="B1065" s="1" t="s">
        <v>15</v>
      </c>
      <c r="F1065" s="1" t="s">
        <v>1198</v>
      </c>
      <c r="G1065" s="13">
        <v>359344.13748891267</v>
      </c>
      <c r="H1065" s="13">
        <v>5491762.4506742097</v>
      </c>
      <c r="I1065" s="13">
        <v>11</v>
      </c>
      <c r="J1065" s="1">
        <v>2008</v>
      </c>
      <c r="K1065" s="12" t="s">
        <v>20</v>
      </c>
      <c r="M1065" s="1">
        <v>530</v>
      </c>
      <c r="N1065" s="1" t="s">
        <v>13</v>
      </c>
      <c r="P1065" s="1">
        <v>5</v>
      </c>
      <c r="R1065" s="1" t="s">
        <v>1187</v>
      </c>
      <c r="V1065" s="1" t="s">
        <v>1267</v>
      </c>
      <c r="X1065" s="12" t="s">
        <v>78</v>
      </c>
      <c r="Y1065" s="1" t="s">
        <v>1191</v>
      </c>
      <c r="Z1065" s="1" t="str">
        <f t="shared" si="16"/>
        <v>POINT (359344.137488913 5491762.45067421)</v>
      </c>
    </row>
    <row r="1066" spans="1:26">
      <c r="A1066" s="1" t="s">
        <v>77</v>
      </c>
      <c r="B1066" s="1" t="s">
        <v>15</v>
      </c>
      <c r="F1066" s="1" t="s">
        <v>1198</v>
      </c>
      <c r="G1066" s="13">
        <v>359924.78102621913</v>
      </c>
      <c r="H1066" s="13">
        <v>5491770.6700985236</v>
      </c>
      <c r="I1066" s="13">
        <v>11</v>
      </c>
      <c r="J1066" s="1">
        <v>2008</v>
      </c>
      <c r="K1066" s="12" t="s">
        <v>20</v>
      </c>
      <c r="M1066" s="1">
        <v>555</v>
      </c>
      <c r="N1066" s="1" t="s">
        <v>13</v>
      </c>
      <c r="P1066" s="1">
        <v>5</v>
      </c>
      <c r="R1066" s="1" t="s">
        <v>1187</v>
      </c>
      <c r="V1066" s="1" t="s">
        <v>1267</v>
      </c>
      <c r="X1066" s="12" t="s">
        <v>79</v>
      </c>
      <c r="Y1066" s="1" t="s">
        <v>1191</v>
      </c>
      <c r="Z1066" s="1" t="str">
        <f t="shared" si="16"/>
        <v>POINT (359924.781026219 5491770.67009852)</v>
      </c>
    </row>
    <row r="1067" spans="1:26">
      <c r="A1067" s="1" t="s">
        <v>77</v>
      </c>
      <c r="B1067" s="1" t="s">
        <v>15</v>
      </c>
      <c r="F1067" s="1" t="s">
        <v>1198</v>
      </c>
      <c r="G1067" s="13">
        <v>365072.09512121091</v>
      </c>
      <c r="H1067" s="13">
        <v>5491805.2174984002</v>
      </c>
      <c r="I1067" s="13">
        <v>11</v>
      </c>
      <c r="J1067" s="1">
        <v>2008</v>
      </c>
      <c r="K1067" s="12" t="s">
        <v>20</v>
      </c>
      <c r="M1067" s="1">
        <v>1273</v>
      </c>
      <c r="N1067" s="1" t="s">
        <v>13</v>
      </c>
      <c r="P1067" s="1">
        <v>8</v>
      </c>
      <c r="R1067" s="1" t="s">
        <v>1187</v>
      </c>
      <c r="V1067" s="1" t="s">
        <v>1267</v>
      </c>
      <c r="X1067" s="12" t="s">
        <v>78</v>
      </c>
      <c r="Y1067" s="1" t="s">
        <v>1191</v>
      </c>
      <c r="Z1067" s="1" t="str">
        <f t="shared" si="16"/>
        <v>POINT (365072.095121211 5491805.2174984)</v>
      </c>
    </row>
    <row r="1068" spans="1:26">
      <c r="A1068" s="1" t="s">
        <v>77</v>
      </c>
      <c r="B1068" s="1" t="s">
        <v>15</v>
      </c>
      <c r="F1068" s="1" t="s">
        <v>1198</v>
      </c>
      <c r="G1068" s="13">
        <v>359852.69576024252</v>
      </c>
      <c r="H1068" s="13">
        <v>5491848.1649102196</v>
      </c>
      <c r="I1068" s="13">
        <v>11</v>
      </c>
      <c r="J1068" s="1">
        <v>2008</v>
      </c>
      <c r="K1068" s="12" t="s">
        <v>20</v>
      </c>
      <c r="M1068" s="1">
        <v>556</v>
      </c>
      <c r="N1068" s="1" t="s">
        <v>13</v>
      </c>
      <c r="P1068" s="1">
        <v>6</v>
      </c>
      <c r="R1068" s="1" t="s">
        <v>1187</v>
      </c>
      <c r="V1068" s="1" t="s">
        <v>1267</v>
      </c>
      <c r="X1068" s="12" t="s">
        <v>79</v>
      </c>
      <c r="Y1068" s="1" t="s">
        <v>1191</v>
      </c>
      <c r="Z1068" s="1" t="str">
        <f t="shared" si="16"/>
        <v>POINT (359852.695760243 5491848.16491022)</v>
      </c>
    </row>
    <row r="1069" spans="1:26">
      <c r="A1069" s="1" t="s">
        <v>77</v>
      </c>
      <c r="B1069" s="1" t="s">
        <v>15</v>
      </c>
      <c r="F1069" s="1" t="s">
        <v>1198</v>
      </c>
      <c r="G1069" s="13">
        <v>359156.51255578076</v>
      </c>
      <c r="H1069" s="13">
        <v>5491853.6592987152</v>
      </c>
      <c r="I1069" s="13">
        <v>11</v>
      </c>
      <c r="J1069" s="1">
        <v>2008</v>
      </c>
      <c r="K1069" s="12" t="s">
        <v>20</v>
      </c>
      <c r="M1069" s="1">
        <v>531</v>
      </c>
      <c r="N1069" s="1" t="s">
        <v>13</v>
      </c>
      <c r="P1069" s="1">
        <v>9</v>
      </c>
      <c r="R1069" s="1" t="s">
        <v>1187</v>
      </c>
      <c r="V1069" s="1" t="s">
        <v>1267</v>
      </c>
      <c r="X1069" s="12" t="s">
        <v>79</v>
      </c>
      <c r="Y1069" s="1" t="s">
        <v>1191</v>
      </c>
      <c r="Z1069" s="1" t="str">
        <f t="shared" si="16"/>
        <v>POINT (359156.512555781 5491853.65929872)</v>
      </c>
    </row>
    <row r="1070" spans="1:26">
      <c r="A1070" s="1" t="s">
        <v>77</v>
      </c>
      <c r="B1070" s="1" t="s">
        <v>15</v>
      </c>
      <c r="F1070" s="1" t="s">
        <v>1198</v>
      </c>
      <c r="G1070" s="13">
        <v>365302.8364288244</v>
      </c>
      <c r="H1070" s="13">
        <v>5491923.6839326872</v>
      </c>
      <c r="I1070" s="13">
        <v>11</v>
      </c>
      <c r="J1070" s="1">
        <v>2008</v>
      </c>
      <c r="K1070" s="12" t="s">
        <v>20</v>
      </c>
      <c r="M1070" s="1">
        <v>1276</v>
      </c>
      <c r="N1070" s="1" t="s">
        <v>13</v>
      </c>
      <c r="P1070" s="1">
        <v>15</v>
      </c>
      <c r="R1070" s="1" t="s">
        <v>1187</v>
      </c>
      <c r="V1070" s="1" t="s">
        <v>1267</v>
      </c>
      <c r="X1070" s="12" t="s">
        <v>79</v>
      </c>
      <c r="Y1070" s="1" t="s">
        <v>1191</v>
      </c>
      <c r="Z1070" s="1" t="str">
        <f t="shared" si="16"/>
        <v>POINT (365302.836428824 5491923.68393269)</v>
      </c>
    </row>
    <row r="1071" spans="1:26">
      <c r="A1071" s="1" t="s">
        <v>77</v>
      </c>
      <c r="B1071" s="1" t="s">
        <v>15</v>
      </c>
      <c r="F1071" s="1" t="s">
        <v>1198</v>
      </c>
      <c r="G1071" s="13">
        <v>359796.4859543182</v>
      </c>
      <c r="H1071" s="13">
        <v>5491951.3252955759</v>
      </c>
      <c r="I1071" s="13">
        <v>11</v>
      </c>
      <c r="J1071" s="1">
        <v>2008</v>
      </c>
      <c r="K1071" s="12" t="s">
        <v>20</v>
      </c>
      <c r="M1071" s="1">
        <v>557</v>
      </c>
      <c r="N1071" s="1" t="s">
        <v>13</v>
      </c>
      <c r="P1071" s="1">
        <v>7</v>
      </c>
      <c r="R1071" s="1" t="s">
        <v>1187</v>
      </c>
      <c r="V1071" s="1" t="s">
        <v>1267</v>
      </c>
      <c r="X1071" s="12" t="s">
        <v>79</v>
      </c>
      <c r="Y1071" s="1" t="s">
        <v>1191</v>
      </c>
      <c r="Z1071" s="1" t="str">
        <f t="shared" si="16"/>
        <v>POINT (359796.485954318 5491951.32529558)</v>
      </c>
    </row>
    <row r="1072" spans="1:26">
      <c r="A1072" s="1" t="s">
        <v>77</v>
      </c>
      <c r="B1072" s="1" t="s">
        <v>15</v>
      </c>
      <c r="F1072" s="1" t="s">
        <v>1198</v>
      </c>
      <c r="G1072" s="13">
        <v>375095.14326149371</v>
      </c>
      <c r="H1072" s="13">
        <v>5491965.7879677229</v>
      </c>
      <c r="I1072" s="13">
        <v>11</v>
      </c>
      <c r="J1072" s="1">
        <v>2008</v>
      </c>
      <c r="K1072" s="12" t="s">
        <v>20</v>
      </c>
      <c r="M1072" s="1">
        <v>1105</v>
      </c>
      <c r="N1072" s="1" t="s">
        <v>13</v>
      </c>
      <c r="P1072" s="1">
        <v>12</v>
      </c>
      <c r="R1072" s="1" t="s">
        <v>1187</v>
      </c>
      <c r="V1072" s="1" t="s">
        <v>1267</v>
      </c>
      <c r="X1072" s="12" t="s">
        <v>78</v>
      </c>
      <c r="Y1072" s="1" t="s">
        <v>1191</v>
      </c>
      <c r="Z1072" s="1" t="str">
        <f t="shared" si="16"/>
        <v>POINT (375095.143261494 5491965.78796772)</v>
      </c>
    </row>
    <row r="1073" spans="1:26">
      <c r="A1073" s="1" t="s">
        <v>77</v>
      </c>
      <c r="B1073" s="1" t="s">
        <v>15</v>
      </c>
      <c r="F1073" s="1" t="s">
        <v>1198</v>
      </c>
      <c r="G1073" s="13">
        <v>359031.09145731013</v>
      </c>
      <c r="H1073" s="13">
        <v>5491974.6991376365</v>
      </c>
      <c r="I1073" s="13">
        <v>11</v>
      </c>
      <c r="J1073" s="1">
        <v>2008</v>
      </c>
      <c r="K1073" s="12" t="s">
        <v>20</v>
      </c>
      <c r="M1073" s="1">
        <v>528</v>
      </c>
      <c r="N1073" s="1" t="s">
        <v>13</v>
      </c>
      <c r="P1073" s="1">
        <v>11</v>
      </c>
      <c r="R1073" s="1" t="s">
        <v>1187</v>
      </c>
      <c r="V1073" s="1" t="s">
        <v>1267</v>
      </c>
      <c r="X1073" s="12" t="s">
        <v>79</v>
      </c>
      <c r="Y1073" s="1" t="s">
        <v>1191</v>
      </c>
      <c r="Z1073" s="1" t="str">
        <f t="shared" si="16"/>
        <v>POINT (359031.09145731 5491974.69913764)</v>
      </c>
    </row>
    <row r="1074" spans="1:26">
      <c r="A1074" s="1" t="s">
        <v>77</v>
      </c>
      <c r="B1074" s="1" t="s">
        <v>15</v>
      </c>
      <c r="F1074" s="1" t="s">
        <v>1198</v>
      </c>
      <c r="G1074" s="13">
        <v>359783.27884141239</v>
      </c>
      <c r="H1074" s="13">
        <v>5492056.8855665149</v>
      </c>
      <c r="I1074" s="13">
        <v>11</v>
      </c>
      <c r="J1074" s="1">
        <v>2008</v>
      </c>
      <c r="K1074" s="12" t="s">
        <v>20</v>
      </c>
      <c r="M1074" s="1">
        <v>558</v>
      </c>
      <c r="N1074" s="1" t="s">
        <v>13</v>
      </c>
      <c r="P1074" s="1">
        <v>5</v>
      </c>
      <c r="R1074" s="1" t="s">
        <v>1187</v>
      </c>
      <c r="V1074" s="1" t="s">
        <v>1267</v>
      </c>
      <c r="X1074" s="12" t="s">
        <v>79</v>
      </c>
      <c r="Y1074" s="1" t="s">
        <v>1191</v>
      </c>
      <c r="Z1074" s="1" t="str">
        <f t="shared" si="16"/>
        <v>POINT (359783.278841412 5492056.88556651)</v>
      </c>
    </row>
    <row r="1075" spans="1:26">
      <c r="A1075" s="1" t="s">
        <v>77</v>
      </c>
      <c r="B1075" s="1" t="s">
        <v>15</v>
      </c>
      <c r="F1075" s="1" t="s">
        <v>1198</v>
      </c>
      <c r="G1075" s="13">
        <v>359625.7839249227</v>
      </c>
      <c r="H1075" s="13">
        <v>5492092.7446272084</v>
      </c>
      <c r="I1075" s="13">
        <v>11</v>
      </c>
      <c r="J1075" s="1">
        <v>2008</v>
      </c>
      <c r="K1075" s="12" t="s">
        <v>20</v>
      </c>
      <c r="M1075" s="1">
        <v>559</v>
      </c>
      <c r="N1075" s="1" t="s">
        <v>13</v>
      </c>
      <c r="P1075" s="1">
        <v>3</v>
      </c>
      <c r="R1075" s="1" t="s">
        <v>1187</v>
      </c>
      <c r="V1075" s="1" t="s">
        <v>1267</v>
      </c>
      <c r="X1075" s="12" t="s">
        <v>78</v>
      </c>
      <c r="Y1075" s="1" t="s">
        <v>1191</v>
      </c>
      <c r="Z1075" s="1" t="str">
        <f t="shared" si="16"/>
        <v>POINT (359625.783924923 5492092.74462721)</v>
      </c>
    </row>
    <row r="1076" spans="1:26">
      <c r="A1076" s="1" t="s">
        <v>77</v>
      </c>
      <c r="B1076" s="1" t="s">
        <v>15</v>
      </c>
      <c r="F1076" s="1" t="s">
        <v>1198</v>
      </c>
      <c r="G1076" s="13">
        <v>375251.81534590572</v>
      </c>
      <c r="H1076" s="13">
        <v>5492103.8109362191</v>
      </c>
      <c r="I1076" s="13">
        <v>11</v>
      </c>
      <c r="J1076" s="1">
        <v>2008</v>
      </c>
      <c r="K1076" s="12" t="s">
        <v>20</v>
      </c>
      <c r="M1076" s="1">
        <v>1104</v>
      </c>
      <c r="N1076" s="1" t="s">
        <v>13</v>
      </c>
      <c r="P1076" s="1">
        <v>7</v>
      </c>
      <c r="R1076" s="1" t="s">
        <v>1187</v>
      </c>
      <c r="V1076" s="1" t="s">
        <v>1267</v>
      </c>
      <c r="X1076" s="12" t="s">
        <v>78</v>
      </c>
      <c r="Y1076" s="1" t="s">
        <v>1191</v>
      </c>
      <c r="Z1076" s="1" t="str">
        <f t="shared" si="16"/>
        <v>POINT (375251.815345906 5492103.81093622)</v>
      </c>
    </row>
    <row r="1077" spans="1:26">
      <c r="A1077" s="1" t="s">
        <v>77</v>
      </c>
      <c r="B1077" s="1" t="s">
        <v>15</v>
      </c>
      <c r="F1077" s="1" t="s">
        <v>1198</v>
      </c>
      <c r="G1077" s="13">
        <v>368728.19231220626</v>
      </c>
      <c r="H1077" s="13">
        <v>5492116.6660268297</v>
      </c>
      <c r="I1077" s="13">
        <v>11</v>
      </c>
      <c r="J1077" s="1">
        <v>2008</v>
      </c>
      <c r="K1077" s="12" t="s">
        <v>20</v>
      </c>
      <c r="M1077" s="1">
        <v>922</v>
      </c>
      <c r="N1077" s="1" t="s">
        <v>13</v>
      </c>
      <c r="P1077" s="1">
        <v>5</v>
      </c>
      <c r="R1077" s="1" t="s">
        <v>1187</v>
      </c>
      <c r="V1077" s="1" t="s">
        <v>1267</v>
      </c>
      <c r="X1077" s="12" t="s">
        <v>79</v>
      </c>
      <c r="Y1077" s="1" t="s">
        <v>1191</v>
      </c>
      <c r="Z1077" s="1" t="str">
        <f t="shared" si="16"/>
        <v>POINT (368728.192312206 5492116.66602683)</v>
      </c>
    </row>
    <row r="1078" spans="1:26">
      <c r="A1078" s="1" t="s">
        <v>77</v>
      </c>
      <c r="B1078" s="1" t="s">
        <v>15</v>
      </c>
      <c r="F1078" s="1" t="s">
        <v>1198</v>
      </c>
      <c r="G1078" s="13">
        <v>358780.0702619215</v>
      </c>
      <c r="H1078" s="13">
        <v>5492131.3834057823</v>
      </c>
      <c r="I1078" s="13">
        <v>11</v>
      </c>
      <c r="J1078" s="1">
        <v>2008</v>
      </c>
      <c r="K1078" s="12" t="s">
        <v>20</v>
      </c>
      <c r="M1078" s="1">
        <v>527</v>
      </c>
      <c r="N1078" s="1" t="s">
        <v>13</v>
      </c>
      <c r="P1078" s="1">
        <v>10</v>
      </c>
      <c r="R1078" s="1" t="s">
        <v>1187</v>
      </c>
      <c r="V1078" s="1" t="s">
        <v>1267</v>
      </c>
      <c r="X1078" s="12" t="s">
        <v>79</v>
      </c>
      <c r="Y1078" s="1" t="s">
        <v>1191</v>
      </c>
      <c r="Z1078" s="1" t="str">
        <f t="shared" si="16"/>
        <v>POINT (358780.070261922 5492131.38340578)</v>
      </c>
    </row>
    <row r="1079" spans="1:26">
      <c r="A1079" s="1" t="s">
        <v>77</v>
      </c>
      <c r="B1079" s="1" t="s">
        <v>15</v>
      </c>
      <c r="F1079" s="1" t="s">
        <v>1198</v>
      </c>
      <c r="G1079" s="13">
        <v>366390.68777078047</v>
      </c>
      <c r="H1079" s="13">
        <v>5492145.0896245427</v>
      </c>
      <c r="I1079" s="13">
        <v>11</v>
      </c>
      <c r="J1079" s="1">
        <v>2008</v>
      </c>
      <c r="K1079" s="12" t="s">
        <v>20</v>
      </c>
      <c r="M1079" s="1">
        <v>632</v>
      </c>
      <c r="N1079" s="1" t="s">
        <v>13</v>
      </c>
      <c r="P1079" s="1">
        <v>9</v>
      </c>
      <c r="R1079" s="1" t="s">
        <v>1187</v>
      </c>
      <c r="V1079" s="1" t="s">
        <v>1267</v>
      </c>
      <c r="X1079" s="12" t="s">
        <v>79</v>
      </c>
      <c r="Y1079" s="1" t="s">
        <v>1191</v>
      </c>
      <c r="Z1079" s="1" t="str">
        <f t="shared" si="16"/>
        <v>POINT (366390.68777078 5492145.08962454)</v>
      </c>
    </row>
    <row r="1080" spans="1:26">
      <c r="A1080" s="1" t="s">
        <v>77</v>
      </c>
      <c r="B1080" s="1" t="s">
        <v>15</v>
      </c>
      <c r="F1080" s="1" t="s">
        <v>1198</v>
      </c>
      <c r="G1080" s="13">
        <v>359516.67197974911</v>
      </c>
      <c r="H1080" s="13">
        <v>5492171.6507549873</v>
      </c>
      <c r="I1080" s="13">
        <v>11</v>
      </c>
      <c r="J1080" s="1">
        <v>2008</v>
      </c>
      <c r="K1080" s="12" t="s">
        <v>20</v>
      </c>
      <c r="M1080" s="1">
        <v>560</v>
      </c>
      <c r="N1080" s="1" t="s">
        <v>13</v>
      </c>
      <c r="P1080" s="1">
        <v>8</v>
      </c>
      <c r="R1080" s="1" t="s">
        <v>1187</v>
      </c>
      <c r="V1080" s="1" t="s">
        <v>1267</v>
      </c>
      <c r="X1080" s="12" t="s">
        <v>79</v>
      </c>
      <c r="Y1080" s="1" t="s">
        <v>1191</v>
      </c>
      <c r="Z1080" s="1" t="str">
        <f t="shared" si="16"/>
        <v>POINT (359516.671979749 5492171.65075499)</v>
      </c>
    </row>
    <row r="1081" spans="1:26">
      <c r="A1081" s="1" t="s">
        <v>77</v>
      </c>
      <c r="B1081" s="1" t="s">
        <v>15</v>
      </c>
      <c r="F1081" s="1" t="s">
        <v>1198</v>
      </c>
      <c r="G1081" s="13">
        <v>375137.15081579034</v>
      </c>
      <c r="H1081" s="13">
        <v>5492216.2025209367</v>
      </c>
      <c r="I1081" s="13">
        <v>11</v>
      </c>
      <c r="J1081" s="1">
        <v>2008</v>
      </c>
      <c r="K1081" s="12" t="s">
        <v>20</v>
      </c>
      <c r="M1081" s="1">
        <v>1106</v>
      </c>
      <c r="N1081" s="1" t="s">
        <v>13</v>
      </c>
      <c r="P1081" s="1">
        <v>3</v>
      </c>
      <c r="R1081" s="1" t="s">
        <v>1187</v>
      </c>
      <c r="V1081" s="1" t="s">
        <v>1267</v>
      </c>
      <c r="X1081" s="12" t="s">
        <v>78</v>
      </c>
      <c r="Y1081" s="1" t="s">
        <v>1191</v>
      </c>
      <c r="Z1081" s="1" t="str">
        <f t="shared" si="16"/>
        <v>POINT (375137.15081579 5492216.20252094)</v>
      </c>
    </row>
    <row r="1082" spans="1:26">
      <c r="A1082" s="1" t="s">
        <v>77</v>
      </c>
      <c r="B1082" s="1" t="s">
        <v>15</v>
      </c>
      <c r="F1082" s="1" t="s">
        <v>1198</v>
      </c>
      <c r="G1082" s="13">
        <v>359376.23268527142</v>
      </c>
      <c r="H1082" s="13">
        <v>5492229.9068204118</v>
      </c>
      <c r="I1082" s="13">
        <v>11</v>
      </c>
      <c r="J1082" s="1">
        <v>2008</v>
      </c>
      <c r="K1082" s="12" t="s">
        <v>20</v>
      </c>
      <c r="M1082" s="1">
        <v>561</v>
      </c>
      <c r="N1082" s="1" t="s">
        <v>13</v>
      </c>
      <c r="P1082" s="1">
        <v>5</v>
      </c>
      <c r="R1082" s="1" t="s">
        <v>1187</v>
      </c>
      <c r="V1082" s="1" t="s">
        <v>1267</v>
      </c>
      <c r="X1082" s="12" t="s">
        <v>79</v>
      </c>
      <c r="Y1082" s="1" t="s">
        <v>1191</v>
      </c>
      <c r="Z1082" s="1" t="str">
        <f t="shared" si="16"/>
        <v>POINT (359376.232685271 5492229.90682041)</v>
      </c>
    </row>
    <row r="1083" spans="1:26">
      <c r="A1083" s="1" t="s">
        <v>77</v>
      </c>
      <c r="B1083" s="1" t="s">
        <v>15</v>
      </c>
      <c r="F1083" s="1" t="s">
        <v>1198</v>
      </c>
      <c r="G1083" s="13">
        <v>359757.0918216767</v>
      </c>
      <c r="H1083" s="13">
        <v>5492256.548401963</v>
      </c>
      <c r="I1083" s="13">
        <v>11</v>
      </c>
      <c r="J1083" s="1">
        <v>2008</v>
      </c>
      <c r="K1083" s="12" t="s">
        <v>20</v>
      </c>
      <c r="M1083" s="1">
        <v>564</v>
      </c>
      <c r="N1083" s="1" t="s">
        <v>13</v>
      </c>
      <c r="P1083" s="1">
        <v>12</v>
      </c>
      <c r="R1083" s="1" t="s">
        <v>1187</v>
      </c>
      <c r="V1083" s="1" t="s">
        <v>1267</v>
      </c>
      <c r="X1083" s="12" t="s">
        <v>79</v>
      </c>
      <c r="Y1083" s="1" t="s">
        <v>1191</v>
      </c>
      <c r="Z1083" s="1" t="str">
        <f t="shared" si="16"/>
        <v>POINT (359757.091821677 5492256.54840196)</v>
      </c>
    </row>
    <row r="1084" spans="1:26">
      <c r="A1084" s="1" t="s">
        <v>77</v>
      </c>
      <c r="B1084" s="1" t="s">
        <v>15</v>
      </c>
      <c r="F1084" s="1" t="s">
        <v>1198</v>
      </c>
      <c r="G1084" s="13">
        <v>375144.54583083681</v>
      </c>
      <c r="H1084" s="13">
        <v>5492265.991914155</v>
      </c>
      <c r="I1084" s="13">
        <v>11</v>
      </c>
      <c r="J1084" s="1">
        <v>2008</v>
      </c>
      <c r="K1084" s="12" t="s">
        <v>20</v>
      </c>
      <c r="M1084" s="1">
        <v>1103</v>
      </c>
      <c r="N1084" s="1" t="s">
        <v>13</v>
      </c>
      <c r="P1084" s="1">
        <v>4</v>
      </c>
      <c r="R1084" s="1" t="s">
        <v>1187</v>
      </c>
      <c r="V1084" s="1" t="s">
        <v>1267</v>
      </c>
      <c r="X1084" s="12" t="s">
        <v>78</v>
      </c>
      <c r="Y1084" s="1" t="s">
        <v>1191</v>
      </c>
      <c r="Z1084" s="1" t="str">
        <f t="shared" si="16"/>
        <v>POINT (375144.545830837 5492265.99191415)</v>
      </c>
    </row>
    <row r="1085" spans="1:26">
      <c r="A1085" s="1" t="s">
        <v>77</v>
      </c>
      <c r="B1085" s="1" t="s">
        <v>15</v>
      </c>
      <c r="F1085" s="1" t="s">
        <v>1198</v>
      </c>
      <c r="G1085" s="13">
        <v>362520.97362277837</v>
      </c>
      <c r="H1085" s="13">
        <v>5492302.3727842085</v>
      </c>
      <c r="I1085" s="13">
        <v>11</v>
      </c>
      <c r="J1085" s="1">
        <v>2008</v>
      </c>
      <c r="K1085" s="12" t="s">
        <v>20</v>
      </c>
      <c r="M1085" s="1">
        <v>1293</v>
      </c>
      <c r="N1085" s="1" t="s">
        <v>13</v>
      </c>
      <c r="P1085" s="1">
        <v>13</v>
      </c>
      <c r="R1085" s="1" t="s">
        <v>1187</v>
      </c>
      <c r="V1085" s="1" t="s">
        <v>1267</v>
      </c>
      <c r="X1085" s="12" t="s">
        <v>78</v>
      </c>
      <c r="Y1085" s="1" t="s">
        <v>1191</v>
      </c>
      <c r="Z1085" s="1" t="str">
        <f t="shared" si="16"/>
        <v>POINT (362520.973622778 5492302.37278421)</v>
      </c>
    </row>
    <row r="1086" spans="1:26">
      <c r="A1086" s="1" t="s">
        <v>77</v>
      </c>
      <c r="B1086" s="1" t="s">
        <v>15</v>
      </c>
      <c r="F1086" s="1" t="s">
        <v>1198</v>
      </c>
      <c r="G1086" s="13">
        <v>368154.10363198729</v>
      </c>
      <c r="H1086" s="13">
        <v>5492304.4573414363</v>
      </c>
      <c r="I1086" s="13">
        <v>11</v>
      </c>
      <c r="J1086" s="1">
        <v>2008</v>
      </c>
      <c r="K1086" s="12" t="s">
        <v>20</v>
      </c>
      <c r="M1086" s="1">
        <v>891</v>
      </c>
      <c r="N1086" s="1" t="s">
        <v>13</v>
      </c>
      <c r="P1086" s="1">
        <v>6</v>
      </c>
      <c r="R1086" s="1" t="s">
        <v>1187</v>
      </c>
      <c r="V1086" s="1" t="s">
        <v>1267</v>
      </c>
      <c r="X1086" s="12" t="s">
        <v>79</v>
      </c>
      <c r="Y1086" s="1" t="s">
        <v>1191</v>
      </c>
      <c r="Z1086" s="1" t="str">
        <f t="shared" si="16"/>
        <v>POINT (368154.103631987 5492304.45734144)</v>
      </c>
    </row>
    <row r="1087" spans="1:26">
      <c r="A1087" s="1" t="s">
        <v>77</v>
      </c>
      <c r="B1087" s="1" t="s">
        <v>15</v>
      </c>
      <c r="F1087" s="1" t="s">
        <v>1198</v>
      </c>
      <c r="G1087" s="13">
        <v>375024.45316269813</v>
      </c>
      <c r="H1087" s="13">
        <v>5492319.456134622</v>
      </c>
      <c r="I1087" s="13">
        <v>11</v>
      </c>
      <c r="J1087" s="1">
        <v>2008</v>
      </c>
      <c r="K1087" s="12" t="s">
        <v>20</v>
      </c>
      <c r="M1087" s="1">
        <v>1107</v>
      </c>
      <c r="N1087" s="1" t="s">
        <v>13</v>
      </c>
      <c r="P1087" s="1">
        <v>3</v>
      </c>
      <c r="R1087" s="1" t="s">
        <v>1187</v>
      </c>
      <c r="V1087" s="1" t="s">
        <v>1267</v>
      </c>
      <c r="X1087" s="12" t="s">
        <v>80</v>
      </c>
      <c r="Y1087" s="1" t="s">
        <v>1191</v>
      </c>
      <c r="Z1087" s="1" t="str">
        <f t="shared" si="16"/>
        <v>POINT (375024.453162698 5492319.45613462)</v>
      </c>
    </row>
    <row r="1088" spans="1:26">
      <c r="A1088" s="1" t="s">
        <v>77</v>
      </c>
      <c r="B1088" s="1" t="s">
        <v>15</v>
      </c>
      <c r="F1088" s="1" t="s">
        <v>1198</v>
      </c>
      <c r="G1088" s="13">
        <v>359579.38446082873</v>
      </c>
      <c r="H1088" s="13">
        <v>5492323.4668624215</v>
      </c>
      <c r="I1088" s="13">
        <v>11</v>
      </c>
      <c r="J1088" s="1">
        <v>2008</v>
      </c>
      <c r="K1088" s="12" t="s">
        <v>20</v>
      </c>
      <c r="M1088" s="1">
        <v>563</v>
      </c>
      <c r="N1088" s="1" t="s">
        <v>13</v>
      </c>
      <c r="P1088" s="1">
        <v>7</v>
      </c>
      <c r="R1088" s="1" t="s">
        <v>1187</v>
      </c>
      <c r="V1088" s="1" t="s">
        <v>1267</v>
      </c>
      <c r="X1088" s="12" t="s">
        <v>78</v>
      </c>
      <c r="Y1088" s="1" t="s">
        <v>1191</v>
      </c>
      <c r="Z1088" s="1" t="str">
        <f t="shared" si="16"/>
        <v>POINT (359579.384460829 5492323.46686242)</v>
      </c>
    </row>
    <row r="1089" spans="1:26">
      <c r="A1089" s="1" t="s">
        <v>77</v>
      </c>
      <c r="B1089" s="1" t="s">
        <v>15</v>
      </c>
      <c r="F1089" s="1" t="s">
        <v>1198</v>
      </c>
      <c r="G1089" s="13">
        <v>359256.61628499243</v>
      </c>
      <c r="H1089" s="13">
        <v>5492339.2830750933</v>
      </c>
      <c r="I1089" s="13">
        <v>11</v>
      </c>
      <c r="J1089" s="1">
        <v>2008</v>
      </c>
      <c r="K1089" s="12" t="s">
        <v>20</v>
      </c>
      <c r="M1089" s="1">
        <v>562</v>
      </c>
      <c r="N1089" s="1" t="s">
        <v>13</v>
      </c>
      <c r="P1089" s="1">
        <v>10</v>
      </c>
      <c r="R1089" s="1" t="s">
        <v>1187</v>
      </c>
      <c r="V1089" s="1" t="s">
        <v>1267</v>
      </c>
      <c r="X1089" s="12" t="s">
        <v>79</v>
      </c>
      <c r="Y1089" s="1" t="s">
        <v>1191</v>
      </c>
      <c r="Z1089" s="1" t="str">
        <f t="shared" si="16"/>
        <v>POINT (359256.616284992 5492339.28307509)</v>
      </c>
    </row>
    <row r="1090" spans="1:26">
      <c r="A1090" s="1" t="s">
        <v>77</v>
      </c>
      <c r="B1090" s="1" t="s">
        <v>15</v>
      </c>
      <c r="F1090" s="1" t="s">
        <v>1198</v>
      </c>
      <c r="G1090" s="13">
        <v>366375.50797963678</v>
      </c>
      <c r="H1090" s="13">
        <v>5492344.398198219</v>
      </c>
      <c r="I1090" s="13">
        <v>11</v>
      </c>
      <c r="J1090" s="1">
        <v>2008</v>
      </c>
      <c r="K1090" s="12" t="s">
        <v>20</v>
      </c>
      <c r="M1090" s="1">
        <v>633</v>
      </c>
      <c r="N1090" s="1" t="s">
        <v>13</v>
      </c>
      <c r="P1090" s="1">
        <v>12</v>
      </c>
      <c r="R1090" s="1" t="s">
        <v>1187</v>
      </c>
      <c r="V1090" s="1" t="s">
        <v>1267</v>
      </c>
      <c r="X1090" s="12" t="s">
        <v>79</v>
      </c>
      <c r="Y1090" s="1" t="s">
        <v>1191</v>
      </c>
      <c r="Z1090" s="1" t="str">
        <f t="shared" si="16"/>
        <v>POINT (366375.507979637 5492344.39819822)</v>
      </c>
    </row>
    <row r="1091" spans="1:26">
      <c r="A1091" s="1" t="s">
        <v>77</v>
      </c>
      <c r="B1091" s="1" t="s">
        <v>15</v>
      </c>
      <c r="F1091" s="1" t="s">
        <v>1198</v>
      </c>
      <c r="G1091" s="13">
        <v>361495.32619951863</v>
      </c>
      <c r="H1091" s="13">
        <v>5492380.1084352862</v>
      </c>
      <c r="I1091" s="13">
        <v>11</v>
      </c>
      <c r="J1091" s="1">
        <v>2008</v>
      </c>
      <c r="K1091" s="12" t="s">
        <v>20</v>
      </c>
      <c r="M1091" s="1">
        <v>1305</v>
      </c>
      <c r="N1091" s="1" t="s">
        <v>13</v>
      </c>
      <c r="P1091" s="1">
        <v>3</v>
      </c>
      <c r="R1091" s="1" t="s">
        <v>1187</v>
      </c>
      <c r="V1091" s="1" t="s">
        <v>1267</v>
      </c>
      <c r="X1091" s="12" t="s">
        <v>78</v>
      </c>
      <c r="Y1091" s="1" t="s">
        <v>1191</v>
      </c>
      <c r="Z1091" s="1" t="str">
        <f t="shared" ref="Z1091:Z1154" si="17">CONCATENATE("POINT (",G1091," ",H1091,")")</f>
        <v>POINT (361495.326199519 5492380.10843529)</v>
      </c>
    </row>
    <row r="1092" spans="1:26">
      <c r="A1092" s="1" t="s">
        <v>77</v>
      </c>
      <c r="B1092" s="1" t="s">
        <v>15</v>
      </c>
      <c r="F1092" s="1" t="s">
        <v>1198</v>
      </c>
      <c r="G1092" s="13">
        <v>375863.19704517722</v>
      </c>
      <c r="H1092" s="13">
        <v>5492414.7411765382</v>
      </c>
      <c r="I1092" s="13">
        <v>11</v>
      </c>
      <c r="J1092" s="1">
        <v>2008</v>
      </c>
      <c r="K1092" s="12" t="s">
        <v>20</v>
      </c>
      <c r="M1092" s="1">
        <v>1102</v>
      </c>
      <c r="N1092" s="1" t="s">
        <v>13</v>
      </c>
      <c r="P1092" s="1">
        <v>5</v>
      </c>
      <c r="R1092" s="1" t="s">
        <v>1187</v>
      </c>
      <c r="V1092" s="1" t="s">
        <v>1267</v>
      </c>
      <c r="X1092" s="12" t="s">
        <v>78</v>
      </c>
      <c r="Y1092" s="1" t="s">
        <v>1191</v>
      </c>
      <c r="Z1092" s="1" t="str">
        <f t="shared" si="17"/>
        <v>POINT (375863.197045177 5492414.74117654)</v>
      </c>
    </row>
    <row r="1093" spans="1:26">
      <c r="A1093" s="1" t="s">
        <v>77</v>
      </c>
      <c r="B1093" s="1" t="s">
        <v>15</v>
      </c>
      <c r="F1093" s="1" t="s">
        <v>1198</v>
      </c>
      <c r="G1093" s="13">
        <v>361550.979948416</v>
      </c>
      <c r="H1093" s="13">
        <v>5492419.218312203</v>
      </c>
      <c r="I1093" s="13">
        <v>11</v>
      </c>
      <c r="J1093" s="1">
        <v>2008</v>
      </c>
      <c r="K1093" s="12" t="s">
        <v>20</v>
      </c>
      <c r="M1093" s="1">
        <v>1304</v>
      </c>
      <c r="N1093" s="1" t="s">
        <v>13</v>
      </c>
      <c r="P1093" s="1">
        <v>4</v>
      </c>
      <c r="R1093" s="1" t="s">
        <v>1187</v>
      </c>
      <c r="V1093" s="1" t="s">
        <v>1267</v>
      </c>
      <c r="X1093" s="12" t="s">
        <v>78</v>
      </c>
      <c r="Y1093" s="1" t="s">
        <v>1191</v>
      </c>
      <c r="Z1093" s="1" t="str">
        <f t="shared" si="17"/>
        <v>POINT (361550.979948416 5492419.2183122)</v>
      </c>
    </row>
    <row r="1094" spans="1:26">
      <c r="A1094" s="1" t="s">
        <v>77</v>
      </c>
      <c r="B1094" s="1" t="s">
        <v>15</v>
      </c>
      <c r="F1094" s="1" t="s">
        <v>1198</v>
      </c>
      <c r="G1094" s="13">
        <v>367922.79628332803</v>
      </c>
      <c r="H1094" s="13">
        <v>5492422.7600724185</v>
      </c>
      <c r="I1094" s="13">
        <v>11</v>
      </c>
      <c r="J1094" s="1">
        <v>2008</v>
      </c>
      <c r="K1094" s="12" t="s">
        <v>20</v>
      </c>
      <c r="M1094" s="1">
        <v>890</v>
      </c>
      <c r="N1094" s="1" t="s">
        <v>13</v>
      </c>
      <c r="P1094" s="1">
        <v>5</v>
      </c>
      <c r="R1094" s="1" t="s">
        <v>1187</v>
      </c>
      <c r="V1094" s="1" t="s">
        <v>1267</v>
      </c>
      <c r="X1094" s="12" t="s">
        <v>79</v>
      </c>
      <c r="Y1094" s="1" t="s">
        <v>1191</v>
      </c>
      <c r="Z1094" s="1" t="str">
        <f t="shared" si="17"/>
        <v>POINT (367922.796283328 5492422.76007242)</v>
      </c>
    </row>
    <row r="1095" spans="1:26">
      <c r="A1095" s="1" t="s">
        <v>77</v>
      </c>
      <c r="B1095" s="1" t="s">
        <v>15</v>
      </c>
      <c r="F1095" s="1" t="s">
        <v>1198</v>
      </c>
      <c r="G1095" s="13">
        <v>366323.15863858408</v>
      </c>
      <c r="H1095" s="13">
        <v>5492447.813307723</v>
      </c>
      <c r="I1095" s="13">
        <v>11</v>
      </c>
      <c r="J1095" s="1">
        <v>2008</v>
      </c>
      <c r="K1095" s="12" t="s">
        <v>20</v>
      </c>
      <c r="M1095" s="1">
        <v>634</v>
      </c>
      <c r="N1095" s="1" t="s">
        <v>13</v>
      </c>
      <c r="P1095" s="1">
        <v>8</v>
      </c>
      <c r="R1095" s="1" t="s">
        <v>1187</v>
      </c>
      <c r="V1095" s="1" t="s">
        <v>1267</v>
      </c>
      <c r="X1095" s="12" t="s">
        <v>79</v>
      </c>
      <c r="Y1095" s="1" t="s">
        <v>1191</v>
      </c>
      <c r="Z1095" s="1" t="str">
        <f t="shared" si="17"/>
        <v>POINT (366323.158638584 5492447.81330772)</v>
      </c>
    </row>
    <row r="1096" spans="1:26">
      <c r="A1096" s="1" t="s">
        <v>77</v>
      </c>
      <c r="B1096" s="1" t="s">
        <v>15</v>
      </c>
      <c r="F1096" s="1" t="s">
        <v>1198</v>
      </c>
      <c r="G1096" s="13">
        <v>360207.87665289955</v>
      </c>
      <c r="H1096" s="13">
        <v>5492456.8620612882</v>
      </c>
      <c r="I1096" s="13">
        <v>11</v>
      </c>
      <c r="J1096" s="1">
        <v>2008</v>
      </c>
      <c r="K1096" s="12" t="s">
        <v>20</v>
      </c>
      <c r="M1096" s="1">
        <v>1313</v>
      </c>
      <c r="N1096" s="1" t="s">
        <v>13</v>
      </c>
      <c r="P1096" s="1">
        <v>7</v>
      </c>
      <c r="R1096" s="1" t="s">
        <v>1187</v>
      </c>
      <c r="V1096" s="1" t="s">
        <v>1267</v>
      </c>
      <c r="X1096" s="12" t="s">
        <v>79</v>
      </c>
      <c r="Y1096" s="1" t="s">
        <v>1191</v>
      </c>
      <c r="Z1096" s="1" t="str">
        <f t="shared" si="17"/>
        <v>POINT (360207.8766529 5492456.86206129)</v>
      </c>
    </row>
    <row r="1097" spans="1:26">
      <c r="A1097" s="1" t="s">
        <v>77</v>
      </c>
      <c r="B1097" s="1" t="s">
        <v>15</v>
      </c>
      <c r="F1097" s="1" t="s">
        <v>1198</v>
      </c>
      <c r="G1097" s="13">
        <v>375139.06938106305</v>
      </c>
      <c r="H1097" s="13">
        <v>5492471.5458192285</v>
      </c>
      <c r="I1097" s="13">
        <v>11</v>
      </c>
      <c r="J1097" s="1">
        <v>2008</v>
      </c>
      <c r="K1097" s="12" t="s">
        <v>20</v>
      </c>
      <c r="M1097" s="1">
        <v>1108</v>
      </c>
      <c r="N1097" s="1" t="s">
        <v>13</v>
      </c>
      <c r="P1097" s="1">
        <v>7</v>
      </c>
      <c r="R1097" s="1" t="s">
        <v>1187</v>
      </c>
      <c r="V1097" s="1" t="s">
        <v>1267</v>
      </c>
      <c r="X1097" s="12" t="s">
        <v>78</v>
      </c>
      <c r="Y1097" s="1" t="s">
        <v>1191</v>
      </c>
      <c r="Z1097" s="1" t="str">
        <f t="shared" si="17"/>
        <v>POINT (375139.069381063 5492471.54581923)</v>
      </c>
    </row>
    <row r="1098" spans="1:26">
      <c r="A1098" s="1" t="s">
        <v>77</v>
      </c>
      <c r="B1098" s="1" t="s">
        <v>15</v>
      </c>
      <c r="F1098" s="1" t="s">
        <v>1198</v>
      </c>
      <c r="G1098" s="13">
        <v>361328.01855527179</v>
      </c>
      <c r="H1098" s="13">
        <v>5492482.1108411048</v>
      </c>
      <c r="I1098" s="13">
        <v>11</v>
      </c>
      <c r="J1098" s="1">
        <v>2008</v>
      </c>
      <c r="K1098" s="12" t="s">
        <v>20</v>
      </c>
      <c r="M1098" s="1">
        <v>1306</v>
      </c>
      <c r="N1098" s="1" t="s">
        <v>13</v>
      </c>
      <c r="P1098" s="1">
        <v>6</v>
      </c>
      <c r="R1098" s="1" t="s">
        <v>1187</v>
      </c>
      <c r="V1098" s="1" t="s">
        <v>1267</v>
      </c>
      <c r="X1098" s="12" t="s">
        <v>78</v>
      </c>
      <c r="Y1098" s="1" t="s">
        <v>1191</v>
      </c>
      <c r="Z1098" s="1" t="str">
        <f t="shared" si="17"/>
        <v>POINT (361328.018555272 5492482.1108411)</v>
      </c>
    </row>
    <row r="1099" spans="1:26">
      <c r="A1099" s="1" t="s">
        <v>77</v>
      </c>
      <c r="B1099" s="1" t="s">
        <v>15</v>
      </c>
      <c r="F1099" s="1" t="s">
        <v>1198</v>
      </c>
      <c r="G1099" s="13">
        <v>358609.06041279779</v>
      </c>
      <c r="H1099" s="13">
        <v>5492507.6370529495</v>
      </c>
      <c r="I1099" s="13">
        <v>11</v>
      </c>
      <c r="J1099" s="1">
        <v>2008</v>
      </c>
      <c r="K1099" s="12" t="s">
        <v>20</v>
      </c>
      <c r="M1099" s="1">
        <v>525</v>
      </c>
      <c r="N1099" s="1" t="s">
        <v>13</v>
      </c>
      <c r="P1099" s="1">
        <v>6</v>
      </c>
      <c r="R1099" s="1" t="s">
        <v>1187</v>
      </c>
      <c r="V1099" s="1" t="s">
        <v>1267</v>
      </c>
      <c r="X1099" s="12" t="s">
        <v>78</v>
      </c>
      <c r="Y1099" s="1" t="s">
        <v>1191</v>
      </c>
      <c r="Z1099" s="1" t="str">
        <f t="shared" si="17"/>
        <v>POINT (358609.060412798 5492507.63705295)</v>
      </c>
    </row>
    <row r="1100" spans="1:26">
      <c r="A1100" s="1" t="s">
        <v>77</v>
      </c>
      <c r="B1100" s="1" t="s">
        <v>15</v>
      </c>
      <c r="F1100" s="1" t="s">
        <v>1198</v>
      </c>
      <c r="G1100" s="13">
        <v>358757.33093008888</v>
      </c>
      <c r="H1100" s="13">
        <v>5492513.3245396093</v>
      </c>
      <c r="I1100" s="13">
        <v>11</v>
      </c>
      <c r="J1100" s="1">
        <v>2008</v>
      </c>
      <c r="K1100" s="12" t="s">
        <v>20</v>
      </c>
      <c r="M1100" s="1">
        <v>526</v>
      </c>
      <c r="N1100" s="1" t="s">
        <v>13</v>
      </c>
      <c r="P1100" s="1">
        <v>5</v>
      </c>
      <c r="R1100" s="1" t="s">
        <v>1187</v>
      </c>
      <c r="V1100" s="1" t="s">
        <v>1267</v>
      </c>
      <c r="X1100" s="12" t="s">
        <v>79</v>
      </c>
      <c r="Y1100" s="1" t="s">
        <v>1191</v>
      </c>
      <c r="Z1100" s="1" t="str">
        <f t="shared" si="17"/>
        <v>POINT (358757.330930089 5492513.32453961)</v>
      </c>
    </row>
    <row r="1101" spans="1:26">
      <c r="A1101" s="1" t="s">
        <v>77</v>
      </c>
      <c r="B1101" s="1" t="s">
        <v>15</v>
      </c>
      <c r="F1101" s="1" t="s">
        <v>1198</v>
      </c>
      <c r="G1101" s="13">
        <v>359731.85398032871</v>
      </c>
      <c r="H1101" s="13">
        <v>5492517.4842456933</v>
      </c>
      <c r="I1101" s="13">
        <v>11</v>
      </c>
      <c r="J1101" s="1">
        <v>2008</v>
      </c>
      <c r="K1101" s="12" t="s">
        <v>20</v>
      </c>
      <c r="M1101" s="1">
        <v>565</v>
      </c>
      <c r="N1101" s="1" t="s">
        <v>13</v>
      </c>
      <c r="P1101" s="1">
        <v>9</v>
      </c>
      <c r="R1101" s="1" t="s">
        <v>1187</v>
      </c>
      <c r="V1101" s="1" t="s">
        <v>1267</v>
      </c>
      <c r="X1101" s="12" t="s">
        <v>78</v>
      </c>
      <c r="Y1101" s="1" t="s">
        <v>1191</v>
      </c>
      <c r="Z1101" s="1" t="str">
        <f t="shared" si="17"/>
        <v>POINT (359731.853980329 5492517.48424569)</v>
      </c>
    </row>
    <row r="1102" spans="1:26">
      <c r="A1102" s="1" t="s">
        <v>77</v>
      </c>
      <c r="B1102" s="1" t="s">
        <v>15</v>
      </c>
      <c r="F1102" s="1" t="s">
        <v>1198</v>
      </c>
      <c r="G1102" s="13">
        <v>381327.91120310879</v>
      </c>
      <c r="H1102" s="13">
        <v>5492554.146822243</v>
      </c>
      <c r="I1102" s="13">
        <v>11</v>
      </c>
      <c r="J1102" s="1">
        <v>2008</v>
      </c>
      <c r="K1102" s="12" t="s">
        <v>20</v>
      </c>
      <c r="M1102" s="1">
        <v>1024</v>
      </c>
      <c r="N1102" s="1" t="s">
        <v>13</v>
      </c>
      <c r="P1102" s="1">
        <v>12</v>
      </c>
      <c r="R1102" s="1" t="s">
        <v>1187</v>
      </c>
      <c r="V1102" s="1" t="s">
        <v>1267</v>
      </c>
      <c r="X1102" s="12" t="s">
        <v>78</v>
      </c>
      <c r="Y1102" s="1" t="s">
        <v>1191</v>
      </c>
      <c r="Z1102" s="1" t="str">
        <f t="shared" si="17"/>
        <v>POINT (381327.911203109 5492554.14682224)</v>
      </c>
    </row>
    <row r="1103" spans="1:26">
      <c r="A1103" s="1" t="s">
        <v>77</v>
      </c>
      <c r="B1103" s="1" t="s">
        <v>15</v>
      </c>
      <c r="F1103" s="1" t="s">
        <v>1198</v>
      </c>
      <c r="G1103" s="13">
        <v>358501.90659708553</v>
      </c>
      <c r="H1103" s="13">
        <v>5492583.1525587747</v>
      </c>
      <c r="I1103" s="13">
        <v>11</v>
      </c>
      <c r="J1103" s="1">
        <v>2008</v>
      </c>
      <c r="K1103" s="12" t="s">
        <v>20</v>
      </c>
      <c r="M1103" s="1">
        <v>524</v>
      </c>
      <c r="N1103" s="1" t="s">
        <v>13</v>
      </c>
      <c r="P1103" s="1">
        <v>8</v>
      </c>
      <c r="R1103" s="1" t="s">
        <v>1187</v>
      </c>
      <c r="V1103" s="1" t="s">
        <v>1267</v>
      </c>
      <c r="X1103" s="12" t="s">
        <v>78</v>
      </c>
      <c r="Y1103" s="1" t="s">
        <v>1191</v>
      </c>
      <c r="Z1103" s="1" t="str">
        <f t="shared" si="17"/>
        <v>POINT (358501.906597086 5492583.15255877)</v>
      </c>
    </row>
    <row r="1104" spans="1:26">
      <c r="A1104" s="1" t="s">
        <v>77</v>
      </c>
      <c r="B1104" s="1" t="s">
        <v>15</v>
      </c>
      <c r="F1104" s="1" t="s">
        <v>1198</v>
      </c>
      <c r="G1104" s="13">
        <v>374981.87850994134</v>
      </c>
      <c r="H1104" s="13">
        <v>5492588.1833765665</v>
      </c>
      <c r="I1104" s="13">
        <v>11</v>
      </c>
      <c r="J1104" s="1">
        <v>2008</v>
      </c>
      <c r="K1104" s="12" t="s">
        <v>20</v>
      </c>
      <c r="M1104" s="1">
        <v>1109</v>
      </c>
      <c r="N1104" s="1" t="s">
        <v>13</v>
      </c>
      <c r="P1104" s="1">
        <v>3</v>
      </c>
      <c r="R1104" s="1" t="s">
        <v>1187</v>
      </c>
      <c r="V1104" s="1" t="s">
        <v>1267</v>
      </c>
      <c r="X1104" s="12" t="s">
        <v>78</v>
      </c>
      <c r="Y1104" s="1" t="s">
        <v>1191</v>
      </c>
      <c r="Z1104" s="1" t="str">
        <f t="shared" si="17"/>
        <v>POINT (374981.878509941 5492588.18337657)</v>
      </c>
    </row>
    <row r="1105" spans="1:26">
      <c r="A1105" s="1" t="s">
        <v>77</v>
      </c>
      <c r="B1105" s="1" t="s">
        <v>15</v>
      </c>
      <c r="F1105" s="1" t="s">
        <v>1198</v>
      </c>
      <c r="G1105" s="13">
        <v>358290.60040688247</v>
      </c>
      <c r="H1105" s="13">
        <v>5492613.046254239</v>
      </c>
      <c r="I1105" s="13">
        <v>11</v>
      </c>
      <c r="J1105" s="1">
        <v>2008</v>
      </c>
      <c r="K1105" s="12" t="s">
        <v>20</v>
      </c>
      <c r="M1105" s="1">
        <v>523</v>
      </c>
      <c r="N1105" s="1" t="s">
        <v>13</v>
      </c>
      <c r="P1105" s="1">
        <v>7</v>
      </c>
      <c r="R1105" s="1" t="s">
        <v>1187</v>
      </c>
      <c r="V1105" s="1" t="s">
        <v>1267</v>
      </c>
      <c r="X1105" s="12" t="s">
        <v>78</v>
      </c>
      <c r="Y1105" s="1" t="s">
        <v>1191</v>
      </c>
      <c r="Z1105" s="1" t="str">
        <f t="shared" si="17"/>
        <v>POINT (358290.600406882 5492613.04625424)</v>
      </c>
    </row>
    <row r="1106" spans="1:26">
      <c r="A1106" s="1" t="s">
        <v>77</v>
      </c>
      <c r="B1106" s="1" t="s">
        <v>15</v>
      </c>
      <c r="F1106" s="1" t="s">
        <v>1198</v>
      </c>
      <c r="G1106" s="13">
        <v>372351.26385599573</v>
      </c>
      <c r="H1106" s="13">
        <v>5492638.8867697874</v>
      </c>
      <c r="I1106" s="13">
        <v>11</v>
      </c>
      <c r="J1106" s="1">
        <v>2008</v>
      </c>
      <c r="K1106" s="12" t="s">
        <v>20</v>
      </c>
      <c r="M1106" s="1">
        <v>1112</v>
      </c>
      <c r="N1106" s="1" t="s">
        <v>13</v>
      </c>
      <c r="P1106" s="1">
        <v>3</v>
      </c>
      <c r="R1106" s="1" t="s">
        <v>1187</v>
      </c>
      <c r="V1106" s="1" t="s">
        <v>1267</v>
      </c>
      <c r="X1106" s="12" t="s">
        <v>78</v>
      </c>
      <c r="Y1106" s="1" t="s">
        <v>1191</v>
      </c>
      <c r="Z1106" s="1" t="str">
        <f t="shared" si="17"/>
        <v>POINT (372351.263855996 5492638.88676979)</v>
      </c>
    </row>
    <row r="1107" spans="1:26">
      <c r="A1107" s="1" t="s">
        <v>77</v>
      </c>
      <c r="B1107" s="1" t="s">
        <v>15</v>
      </c>
      <c r="F1107" s="1" t="s">
        <v>1198</v>
      </c>
      <c r="G1107" s="13">
        <v>362658.35616023943</v>
      </c>
      <c r="H1107" s="13">
        <v>5492688.7729617972</v>
      </c>
      <c r="I1107" s="13">
        <v>11</v>
      </c>
      <c r="J1107" s="1">
        <v>2008</v>
      </c>
      <c r="K1107" s="12" t="s">
        <v>20</v>
      </c>
      <c r="M1107" s="1">
        <v>1292</v>
      </c>
      <c r="N1107" s="1" t="s">
        <v>13</v>
      </c>
      <c r="P1107" s="1">
        <v>6</v>
      </c>
      <c r="R1107" s="1" t="s">
        <v>1187</v>
      </c>
      <c r="V1107" s="1" t="s">
        <v>1267</v>
      </c>
      <c r="X1107" s="12" t="s">
        <v>78</v>
      </c>
      <c r="Y1107" s="1" t="s">
        <v>1191</v>
      </c>
      <c r="Z1107" s="1" t="str">
        <f t="shared" si="17"/>
        <v>POINT (362658.356160239 5492688.7729618)</v>
      </c>
    </row>
    <row r="1108" spans="1:26">
      <c r="A1108" s="1" t="s">
        <v>77</v>
      </c>
      <c r="B1108" s="1" t="s">
        <v>15</v>
      </c>
      <c r="F1108" s="1" t="s">
        <v>1198</v>
      </c>
      <c r="G1108" s="13">
        <v>374916.92213962332</v>
      </c>
      <c r="H1108" s="13">
        <v>5492689.6453807745</v>
      </c>
      <c r="I1108" s="13">
        <v>11</v>
      </c>
      <c r="J1108" s="1">
        <v>2008</v>
      </c>
      <c r="K1108" s="12" t="s">
        <v>20</v>
      </c>
      <c r="M1108" s="1">
        <v>1110</v>
      </c>
      <c r="N1108" s="1" t="s">
        <v>13</v>
      </c>
      <c r="P1108" s="1">
        <v>9</v>
      </c>
      <c r="R1108" s="1" t="s">
        <v>1187</v>
      </c>
      <c r="V1108" s="1" t="s">
        <v>1267</v>
      </c>
      <c r="X1108" s="12" t="s">
        <v>79</v>
      </c>
      <c r="Y1108" s="1" t="s">
        <v>1191</v>
      </c>
      <c r="Z1108" s="1" t="str">
        <f t="shared" si="17"/>
        <v>POINT (374916.922139623 5492689.64538077)</v>
      </c>
    </row>
    <row r="1109" spans="1:26">
      <c r="A1109" s="1" t="s">
        <v>77</v>
      </c>
      <c r="B1109" s="1" t="s">
        <v>15</v>
      </c>
      <c r="F1109" s="1" t="s">
        <v>1198</v>
      </c>
      <c r="G1109" s="13">
        <v>374894.4688210251</v>
      </c>
      <c r="H1109" s="13">
        <v>5492697.4214592669</v>
      </c>
      <c r="I1109" s="13">
        <v>11</v>
      </c>
      <c r="J1109" s="1">
        <v>2008</v>
      </c>
      <c r="K1109" s="12" t="s">
        <v>20</v>
      </c>
      <c r="M1109" s="1">
        <v>1111</v>
      </c>
      <c r="N1109" s="1" t="s">
        <v>13</v>
      </c>
      <c r="P1109" s="1">
        <v>6</v>
      </c>
      <c r="R1109" s="1" t="s">
        <v>1187</v>
      </c>
      <c r="V1109" s="1" t="s">
        <v>1267</v>
      </c>
      <c r="X1109" s="12" t="s">
        <v>79</v>
      </c>
      <c r="Y1109" s="1" t="s">
        <v>1191</v>
      </c>
      <c r="Z1109" s="1" t="str">
        <f t="shared" si="17"/>
        <v>POINT (374894.468821025 5492697.42145927)</v>
      </c>
    </row>
    <row r="1110" spans="1:26">
      <c r="A1110" s="1" t="s">
        <v>77</v>
      </c>
      <c r="B1110" s="1" t="s">
        <v>15</v>
      </c>
      <c r="F1110" s="1" t="s">
        <v>1198</v>
      </c>
      <c r="G1110" s="13">
        <v>358225.90493572399</v>
      </c>
      <c r="H1110" s="13">
        <v>5492737.535966102</v>
      </c>
      <c r="I1110" s="13">
        <v>11</v>
      </c>
      <c r="J1110" s="1">
        <v>2008</v>
      </c>
      <c r="K1110" s="12" t="s">
        <v>20</v>
      </c>
      <c r="M1110" s="1">
        <v>522</v>
      </c>
      <c r="N1110" s="1" t="s">
        <v>13</v>
      </c>
      <c r="P1110" s="1">
        <v>9</v>
      </c>
      <c r="R1110" s="1" t="s">
        <v>1187</v>
      </c>
      <c r="V1110" s="1" t="s">
        <v>1267</v>
      </c>
      <c r="X1110" s="12" t="s">
        <v>79</v>
      </c>
      <c r="Y1110" s="1" t="s">
        <v>1191</v>
      </c>
      <c r="Z1110" s="1" t="str">
        <f t="shared" si="17"/>
        <v>POINT (358225.904935724 5492737.5359661)</v>
      </c>
    </row>
    <row r="1111" spans="1:26">
      <c r="A1111" s="1" t="s">
        <v>77</v>
      </c>
      <c r="B1111" s="1" t="s">
        <v>15</v>
      </c>
      <c r="F1111" s="1" t="s">
        <v>1198</v>
      </c>
      <c r="G1111" s="13">
        <v>381323.57511645317</v>
      </c>
      <c r="H1111" s="13">
        <v>5492830.213367207</v>
      </c>
      <c r="I1111" s="13">
        <v>11</v>
      </c>
      <c r="J1111" s="1">
        <v>2008</v>
      </c>
      <c r="K1111" s="12" t="s">
        <v>20</v>
      </c>
      <c r="M1111" s="1">
        <v>1025</v>
      </c>
      <c r="N1111" s="1" t="s">
        <v>13</v>
      </c>
      <c r="P1111" s="1">
        <v>10</v>
      </c>
      <c r="R1111" s="1" t="s">
        <v>1187</v>
      </c>
      <c r="V1111" s="1" t="s">
        <v>1267</v>
      </c>
      <c r="X1111" s="12" t="s">
        <v>78</v>
      </c>
      <c r="Y1111" s="1" t="s">
        <v>1191</v>
      </c>
      <c r="Z1111" s="1" t="str">
        <f t="shared" si="17"/>
        <v>POINT (381323.575116453 5492830.21336721)</v>
      </c>
    </row>
    <row r="1112" spans="1:26">
      <c r="A1112" s="1" t="s">
        <v>77</v>
      </c>
      <c r="B1112" s="1" t="s">
        <v>15</v>
      </c>
      <c r="F1112" s="1" t="s">
        <v>1198</v>
      </c>
      <c r="G1112" s="13">
        <v>359468.17104824015</v>
      </c>
      <c r="H1112" s="13">
        <v>5492839.9211338107</v>
      </c>
      <c r="I1112" s="13">
        <v>11</v>
      </c>
      <c r="J1112" s="1">
        <v>2008</v>
      </c>
      <c r="K1112" s="12" t="s">
        <v>20</v>
      </c>
      <c r="M1112" s="1">
        <v>566</v>
      </c>
      <c r="N1112" s="1" t="s">
        <v>13</v>
      </c>
      <c r="P1112" s="1">
        <v>15</v>
      </c>
      <c r="R1112" s="1" t="s">
        <v>1187</v>
      </c>
      <c r="V1112" s="1" t="s">
        <v>1267</v>
      </c>
      <c r="X1112" s="12" t="s">
        <v>79</v>
      </c>
      <c r="Y1112" s="1" t="s">
        <v>1191</v>
      </c>
      <c r="Z1112" s="1" t="str">
        <f t="shared" si="17"/>
        <v>POINT (359468.17104824 5492839.92113381)</v>
      </c>
    </row>
    <row r="1113" spans="1:26">
      <c r="A1113" s="1" t="s">
        <v>77</v>
      </c>
      <c r="B1113" s="1" t="s">
        <v>15</v>
      </c>
      <c r="F1113" s="1" t="s">
        <v>1198</v>
      </c>
      <c r="G1113" s="13">
        <v>375865.41565114219</v>
      </c>
      <c r="H1113" s="13">
        <v>5492868.5479231272</v>
      </c>
      <c r="I1113" s="13">
        <v>11</v>
      </c>
      <c r="J1113" s="1">
        <v>2008</v>
      </c>
      <c r="K1113" s="12" t="s">
        <v>20</v>
      </c>
      <c r="M1113" s="1">
        <v>1096</v>
      </c>
      <c r="N1113" s="1" t="s">
        <v>13</v>
      </c>
      <c r="P1113" s="1">
        <v>3</v>
      </c>
      <c r="R1113" s="1" t="s">
        <v>1187</v>
      </c>
      <c r="V1113" s="1" t="s">
        <v>1267</v>
      </c>
      <c r="X1113" s="12" t="s">
        <v>78</v>
      </c>
      <c r="Y1113" s="1" t="s">
        <v>1191</v>
      </c>
      <c r="Z1113" s="1" t="str">
        <f t="shared" si="17"/>
        <v>POINT (375865.415651142 5492868.54792313)</v>
      </c>
    </row>
    <row r="1114" spans="1:26">
      <c r="A1114" s="1" t="s">
        <v>77</v>
      </c>
      <c r="B1114" s="1" t="s">
        <v>15</v>
      </c>
      <c r="F1114" s="1" t="s">
        <v>1198</v>
      </c>
      <c r="G1114" s="13">
        <v>362775.83685090719</v>
      </c>
      <c r="H1114" s="13">
        <v>5492883.6105246106</v>
      </c>
      <c r="I1114" s="13">
        <v>11</v>
      </c>
      <c r="J1114" s="1">
        <v>2008</v>
      </c>
      <c r="K1114" s="12" t="s">
        <v>20</v>
      </c>
      <c r="M1114" s="1">
        <v>1291</v>
      </c>
      <c r="N1114" s="1" t="s">
        <v>13</v>
      </c>
      <c r="P1114" s="1">
        <v>12</v>
      </c>
      <c r="R1114" s="1" t="s">
        <v>1187</v>
      </c>
      <c r="V1114" s="1" t="s">
        <v>1267</v>
      </c>
      <c r="X1114" s="12" t="s">
        <v>79</v>
      </c>
      <c r="Y1114" s="1" t="s">
        <v>1191</v>
      </c>
      <c r="Z1114" s="1" t="str">
        <f t="shared" si="17"/>
        <v>POINT (362775.836850907 5492883.61052461)</v>
      </c>
    </row>
    <row r="1115" spans="1:26">
      <c r="A1115" s="1" t="s">
        <v>77</v>
      </c>
      <c r="B1115" s="1" t="s">
        <v>15</v>
      </c>
      <c r="F1115" s="1" t="s">
        <v>1198</v>
      </c>
      <c r="G1115" s="13">
        <v>378145.22251828865</v>
      </c>
      <c r="H1115" s="13">
        <v>5492965.0009477409</v>
      </c>
      <c r="I1115" s="13">
        <v>11</v>
      </c>
      <c r="J1115" s="1">
        <v>2008</v>
      </c>
      <c r="K1115" s="12" t="s">
        <v>20</v>
      </c>
      <c r="M1115" s="1">
        <v>1100</v>
      </c>
      <c r="N1115" s="1" t="s">
        <v>13</v>
      </c>
      <c r="P1115" s="1">
        <v>5</v>
      </c>
      <c r="R1115" s="1" t="s">
        <v>1187</v>
      </c>
      <c r="V1115" s="1" t="s">
        <v>1267</v>
      </c>
      <c r="X1115" s="12" t="s">
        <v>79</v>
      </c>
      <c r="Y1115" s="1" t="s">
        <v>1191</v>
      </c>
      <c r="Z1115" s="1" t="str">
        <f t="shared" si="17"/>
        <v>POINT (378145.222518289 5492965.00094774)</v>
      </c>
    </row>
    <row r="1116" spans="1:26">
      <c r="A1116" s="1" t="s">
        <v>77</v>
      </c>
      <c r="B1116" s="1" t="s">
        <v>15</v>
      </c>
      <c r="F1116" s="1" t="s">
        <v>1198</v>
      </c>
      <c r="G1116" s="13">
        <v>376000.78081280354</v>
      </c>
      <c r="H1116" s="13">
        <v>5492978.6953415554</v>
      </c>
      <c r="I1116" s="13">
        <v>11</v>
      </c>
      <c r="J1116" s="1">
        <v>2008</v>
      </c>
      <c r="K1116" s="12" t="s">
        <v>20</v>
      </c>
      <c r="M1116" s="1">
        <v>1097</v>
      </c>
      <c r="N1116" s="1" t="s">
        <v>13</v>
      </c>
      <c r="P1116" s="1">
        <v>5</v>
      </c>
      <c r="R1116" s="1" t="s">
        <v>1187</v>
      </c>
      <c r="V1116" s="1" t="s">
        <v>1267</v>
      </c>
      <c r="X1116" s="12" t="s">
        <v>78</v>
      </c>
      <c r="Y1116" s="1" t="s">
        <v>1191</v>
      </c>
      <c r="Z1116" s="1" t="str">
        <f t="shared" si="17"/>
        <v>POINT (376000.780812804 5492978.69534156)</v>
      </c>
    </row>
    <row r="1117" spans="1:26">
      <c r="A1117" s="1" t="s">
        <v>77</v>
      </c>
      <c r="B1117" s="1" t="s">
        <v>15</v>
      </c>
      <c r="F1117" s="1" t="s">
        <v>1198</v>
      </c>
      <c r="G1117" s="13">
        <v>377926.18619027588</v>
      </c>
      <c r="H1117" s="13">
        <v>5493042.5247303657</v>
      </c>
      <c r="I1117" s="13">
        <v>11</v>
      </c>
      <c r="J1117" s="1">
        <v>2008</v>
      </c>
      <c r="K1117" s="12" t="s">
        <v>20</v>
      </c>
      <c r="M1117" s="1">
        <v>1099</v>
      </c>
      <c r="N1117" s="1" t="s">
        <v>13</v>
      </c>
      <c r="P1117" s="1">
        <v>7</v>
      </c>
      <c r="R1117" s="1" t="s">
        <v>1187</v>
      </c>
      <c r="V1117" s="1" t="s">
        <v>1267</v>
      </c>
      <c r="X1117" s="12" t="s">
        <v>79</v>
      </c>
      <c r="Y1117" s="1" t="s">
        <v>1191</v>
      </c>
      <c r="Z1117" s="1" t="str">
        <f t="shared" si="17"/>
        <v>POINT (377926.186190276 5493042.52473037)</v>
      </c>
    </row>
    <row r="1118" spans="1:26">
      <c r="A1118" s="1" t="s">
        <v>77</v>
      </c>
      <c r="B1118" s="1" t="s">
        <v>15</v>
      </c>
      <c r="F1118" s="1" t="s">
        <v>1198</v>
      </c>
      <c r="G1118" s="13">
        <v>359925.73967287433</v>
      </c>
      <c r="H1118" s="13">
        <v>5493080.97322891</v>
      </c>
      <c r="I1118" s="13">
        <v>11</v>
      </c>
      <c r="J1118" s="1">
        <v>2008</v>
      </c>
      <c r="K1118" s="12" t="s">
        <v>20</v>
      </c>
      <c r="M1118" s="1">
        <v>1312</v>
      </c>
      <c r="N1118" s="1" t="s">
        <v>13</v>
      </c>
      <c r="P1118" s="1">
        <v>9</v>
      </c>
      <c r="R1118" s="1" t="s">
        <v>1187</v>
      </c>
      <c r="V1118" s="1" t="s">
        <v>1267</v>
      </c>
      <c r="X1118" s="12" t="s">
        <v>78</v>
      </c>
      <c r="Y1118" s="1" t="s">
        <v>1191</v>
      </c>
      <c r="Z1118" s="1" t="str">
        <f t="shared" si="17"/>
        <v>POINT (359925.739672874 5493080.97322891)</v>
      </c>
    </row>
    <row r="1119" spans="1:26">
      <c r="A1119" s="1" t="s">
        <v>77</v>
      </c>
      <c r="B1119" s="1" t="s">
        <v>15</v>
      </c>
      <c r="F1119" s="1" t="s">
        <v>1198</v>
      </c>
      <c r="G1119" s="13">
        <v>381155.78614340222</v>
      </c>
      <c r="H1119" s="13">
        <v>5493091.5456292434</v>
      </c>
      <c r="I1119" s="13">
        <v>11</v>
      </c>
      <c r="J1119" s="1">
        <v>2008</v>
      </c>
      <c r="K1119" s="12" t="s">
        <v>20</v>
      </c>
      <c r="M1119" s="1">
        <v>1026</v>
      </c>
      <c r="N1119" s="1" t="s">
        <v>13</v>
      </c>
      <c r="P1119" s="1">
        <v>5</v>
      </c>
      <c r="R1119" s="1" t="s">
        <v>1187</v>
      </c>
      <c r="V1119" s="1" t="s">
        <v>1267</v>
      </c>
      <c r="X1119" s="12" t="s">
        <v>79</v>
      </c>
      <c r="Y1119" s="1" t="s">
        <v>1191</v>
      </c>
      <c r="Z1119" s="1" t="str">
        <f t="shared" si="17"/>
        <v>POINT (381155.786143402 5493091.54562924)</v>
      </c>
    </row>
    <row r="1120" spans="1:26">
      <c r="A1120" s="1" t="s">
        <v>77</v>
      </c>
      <c r="B1120" s="1" t="s">
        <v>15</v>
      </c>
      <c r="F1120" s="1" t="s">
        <v>1198</v>
      </c>
      <c r="G1120" s="13">
        <v>358380.17595057702</v>
      </c>
      <c r="H1120" s="13">
        <v>5493094.8852965068</v>
      </c>
      <c r="I1120" s="13">
        <v>11</v>
      </c>
      <c r="J1120" s="1">
        <v>2008</v>
      </c>
      <c r="K1120" s="12" t="s">
        <v>20</v>
      </c>
      <c r="M1120" s="1">
        <v>521</v>
      </c>
      <c r="N1120" s="1" t="s">
        <v>13</v>
      </c>
      <c r="P1120" s="1">
        <v>6</v>
      </c>
      <c r="R1120" s="1" t="s">
        <v>1187</v>
      </c>
      <c r="V1120" s="1" t="s">
        <v>1267</v>
      </c>
      <c r="X1120" s="12" t="s">
        <v>79</v>
      </c>
      <c r="Y1120" s="1" t="s">
        <v>1191</v>
      </c>
      <c r="Z1120" s="1" t="str">
        <f t="shared" si="17"/>
        <v>POINT (358380.175950577 5493094.88529651)</v>
      </c>
    </row>
    <row r="1121" spans="1:26">
      <c r="A1121" s="1" t="s">
        <v>77</v>
      </c>
      <c r="B1121" s="1" t="s">
        <v>15</v>
      </c>
      <c r="F1121" s="1" t="s">
        <v>1198</v>
      </c>
      <c r="G1121" s="13">
        <v>366053.90207379113</v>
      </c>
      <c r="H1121" s="13">
        <v>5493101.6328957099</v>
      </c>
      <c r="I1121" s="13">
        <v>11</v>
      </c>
      <c r="J1121" s="1">
        <v>2008</v>
      </c>
      <c r="K1121" s="12" t="s">
        <v>20</v>
      </c>
      <c r="M1121" s="1">
        <v>635</v>
      </c>
      <c r="N1121" s="1" t="s">
        <v>13</v>
      </c>
      <c r="P1121" s="1">
        <v>12</v>
      </c>
      <c r="R1121" s="1" t="s">
        <v>1187</v>
      </c>
      <c r="V1121" s="1" t="s">
        <v>1267</v>
      </c>
      <c r="X1121" s="12" t="s">
        <v>78</v>
      </c>
      <c r="Y1121" s="1" t="s">
        <v>1191</v>
      </c>
      <c r="Z1121" s="1" t="str">
        <f t="shared" si="17"/>
        <v>POINT (366053.902073791 5493101.63289571)</v>
      </c>
    </row>
    <row r="1122" spans="1:26">
      <c r="A1122" s="1" t="s">
        <v>77</v>
      </c>
      <c r="B1122" s="1" t="s">
        <v>15</v>
      </c>
      <c r="F1122" s="1" t="s">
        <v>1198</v>
      </c>
      <c r="G1122" s="13">
        <v>359178.8545968252</v>
      </c>
      <c r="H1122" s="13">
        <v>5493142.5593988011</v>
      </c>
      <c r="I1122" s="13">
        <v>11</v>
      </c>
      <c r="J1122" s="1">
        <v>2008</v>
      </c>
      <c r="K1122" s="12" t="s">
        <v>20</v>
      </c>
      <c r="M1122" s="1">
        <v>567</v>
      </c>
      <c r="N1122" s="1" t="s">
        <v>13</v>
      </c>
      <c r="P1122" s="1">
        <v>5</v>
      </c>
      <c r="R1122" s="1" t="s">
        <v>1187</v>
      </c>
      <c r="V1122" s="1" t="s">
        <v>1267</v>
      </c>
      <c r="X1122" s="12" t="s">
        <v>78</v>
      </c>
      <c r="Y1122" s="1" t="s">
        <v>1191</v>
      </c>
      <c r="Z1122" s="1" t="str">
        <f t="shared" si="17"/>
        <v>POINT (359178.854596825 5493142.5593988)</v>
      </c>
    </row>
    <row r="1123" spans="1:26">
      <c r="A1123" s="1" t="s">
        <v>77</v>
      </c>
      <c r="B1123" s="1" t="s">
        <v>15</v>
      </c>
      <c r="F1123" s="1" t="s">
        <v>1198</v>
      </c>
      <c r="G1123" s="13">
        <v>359056.55657161376</v>
      </c>
      <c r="H1123" s="13">
        <v>5493183.1982647236</v>
      </c>
      <c r="I1123" s="13">
        <v>11</v>
      </c>
      <c r="J1123" s="1">
        <v>2008</v>
      </c>
      <c r="K1123" s="12" t="s">
        <v>20</v>
      </c>
      <c r="M1123" s="1">
        <v>568</v>
      </c>
      <c r="N1123" s="1" t="s">
        <v>13</v>
      </c>
      <c r="P1123" s="1">
        <v>7</v>
      </c>
      <c r="R1123" s="1" t="s">
        <v>1187</v>
      </c>
      <c r="V1123" s="1" t="s">
        <v>1267</v>
      </c>
      <c r="X1123" s="12" t="s">
        <v>78</v>
      </c>
      <c r="Y1123" s="1" t="s">
        <v>1191</v>
      </c>
      <c r="Z1123" s="1" t="str">
        <f t="shared" si="17"/>
        <v>POINT (359056.556571614 5493183.19826472)</v>
      </c>
    </row>
    <row r="1124" spans="1:26">
      <c r="A1124" s="1" t="s">
        <v>77</v>
      </c>
      <c r="B1124" s="1" t="s">
        <v>15</v>
      </c>
      <c r="F1124" s="1" t="s">
        <v>1198</v>
      </c>
      <c r="G1124" s="13">
        <v>381046.22344970732</v>
      </c>
      <c r="H1124" s="13">
        <v>5493204.5678486945</v>
      </c>
      <c r="I1124" s="13">
        <v>11</v>
      </c>
      <c r="J1124" s="1">
        <v>2008</v>
      </c>
      <c r="K1124" s="12" t="s">
        <v>20</v>
      </c>
      <c r="M1124" s="1">
        <v>1027</v>
      </c>
      <c r="N1124" s="1" t="s">
        <v>13</v>
      </c>
      <c r="P1124" s="1">
        <v>4</v>
      </c>
      <c r="R1124" s="1" t="s">
        <v>1187</v>
      </c>
      <c r="V1124" s="1" t="s">
        <v>1267</v>
      </c>
      <c r="X1124" s="12" t="s">
        <v>78</v>
      </c>
      <c r="Y1124" s="1" t="s">
        <v>1191</v>
      </c>
      <c r="Z1124" s="1" t="str">
        <f t="shared" si="17"/>
        <v>POINT (381046.223449707 5493204.56784869)</v>
      </c>
    </row>
    <row r="1125" spans="1:26">
      <c r="A1125" s="1" t="s">
        <v>77</v>
      </c>
      <c r="B1125" s="1" t="s">
        <v>15</v>
      </c>
      <c r="F1125" s="1" t="s">
        <v>1198</v>
      </c>
      <c r="G1125" s="13">
        <v>375687.61659551354</v>
      </c>
      <c r="H1125" s="13">
        <v>5493217.1300425185</v>
      </c>
      <c r="I1125" s="13">
        <v>11</v>
      </c>
      <c r="J1125" s="1">
        <v>2008</v>
      </c>
      <c r="K1125" s="12" t="s">
        <v>20</v>
      </c>
      <c r="M1125" s="1">
        <v>1095</v>
      </c>
      <c r="N1125" s="1" t="s">
        <v>13</v>
      </c>
      <c r="P1125" s="1">
        <v>7</v>
      </c>
      <c r="R1125" s="1" t="s">
        <v>1187</v>
      </c>
      <c r="V1125" s="1" t="s">
        <v>1267</v>
      </c>
      <c r="X1125" s="12" t="s">
        <v>78</v>
      </c>
      <c r="Y1125" s="1" t="s">
        <v>1191</v>
      </c>
      <c r="Z1125" s="1" t="str">
        <f t="shared" si="17"/>
        <v>POINT (375687.616595514 5493217.13004252)</v>
      </c>
    </row>
    <row r="1126" spans="1:26">
      <c r="A1126" s="1" t="s">
        <v>77</v>
      </c>
      <c r="B1126" s="1" t="s">
        <v>15</v>
      </c>
      <c r="F1126" s="1" t="s">
        <v>1198</v>
      </c>
      <c r="G1126" s="13">
        <v>377344.57796145335</v>
      </c>
      <c r="H1126" s="13">
        <v>5493257.7240706608</v>
      </c>
      <c r="I1126" s="13">
        <v>11</v>
      </c>
      <c r="J1126" s="1">
        <v>2008</v>
      </c>
      <c r="K1126" s="12" t="s">
        <v>20</v>
      </c>
      <c r="M1126" s="1">
        <v>1098</v>
      </c>
      <c r="N1126" s="1" t="s">
        <v>13</v>
      </c>
      <c r="P1126" s="1">
        <v>5</v>
      </c>
      <c r="R1126" s="1" t="s">
        <v>1187</v>
      </c>
      <c r="V1126" s="1" t="s">
        <v>1267</v>
      </c>
      <c r="X1126" s="12" t="s">
        <v>78</v>
      </c>
      <c r="Y1126" s="1" t="s">
        <v>1191</v>
      </c>
      <c r="Z1126" s="1" t="str">
        <f t="shared" si="17"/>
        <v>POINT (377344.577961453 5493257.72407066)</v>
      </c>
    </row>
    <row r="1127" spans="1:26">
      <c r="A1127" s="1" t="s">
        <v>77</v>
      </c>
      <c r="B1127" s="1" t="s">
        <v>15</v>
      </c>
      <c r="F1127" s="1" t="s">
        <v>1198</v>
      </c>
      <c r="G1127" s="13">
        <v>375804.31452065165</v>
      </c>
      <c r="H1127" s="13">
        <v>5493291.0265490273</v>
      </c>
      <c r="I1127" s="13">
        <v>11</v>
      </c>
      <c r="J1127" s="1">
        <v>2008</v>
      </c>
      <c r="K1127" s="12" t="s">
        <v>20</v>
      </c>
      <c r="M1127" s="1">
        <v>1092</v>
      </c>
      <c r="N1127" s="1" t="s">
        <v>13</v>
      </c>
      <c r="P1127" s="1">
        <v>10</v>
      </c>
      <c r="R1127" s="1" t="s">
        <v>1187</v>
      </c>
      <c r="V1127" s="1" t="s">
        <v>1267</v>
      </c>
      <c r="X1127" s="12" t="s">
        <v>79</v>
      </c>
      <c r="Y1127" s="1" t="s">
        <v>1191</v>
      </c>
      <c r="Z1127" s="1" t="str">
        <f t="shared" si="17"/>
        <v>POINT (375804.314520652 5493291.02654903)</v>
      </c>
    </row>
    <row r="1128" spans="1:26">
      <c r="A1128" s="1" t="s">
        <v>77</v>
      </c>
      <c r="B1128" s="1" t="s">
        <v>15</v>
      </c>
      <c r="F1128" s="1" t="s">
        <v>1198</v>
      </c>
      <c r="G1128" s="13">
        <v>381857.95930018649</v>
      </c>
      <c r="H1128" s="13">
        <v>5493305.2280013701</v>
      </c>
      <c r="I1128" s="13">
        <v>11</v>
      </c>
      <c r="J1128" s="1">
        <v>2008</v>
      </c>
      <c r="K1128" s="12" t="s">
        <v>20</v>
      </c>
      <c r="M1128" s="1">
        <v>1022</v>
      </c>
      <c r="N1128" s="1" t="s">
        <v>13</v>
      </c>
      <c r="P1128" s="1">
        <v>5</v>
      </c>
      <c r="R1128" s="1" t="s">
        <v>1187</v>
      </c>
      <c r="V1128" s="1" t="s">
        <v>1267</v>
      </c>
      <c r="X1128" s="12" t="s">
        <v>79</v>
      </c>
      <c r="Y1128" s="1" t="s">
        <v>1191</v>
      </c>
      <c r="Z1128" s="1" t="str">
        <f t="shared" si="17"/>
        <v>POINT (381857.959300186 5493305.22800137)</v>
      </c>
    </row>
    <row r="1129" spans="1:26">
      <c r="A1129" s="1" t="s">
        <v>77</v>
      </c>
      <c r="B1129" s="1" t="s">
        <v>15</v>
      </c>
      <c r="F1129" s="1" t="s">
        <v>1198</v>
      </c>
      <c r="G1129" s="13">
        <v>358864.82947098964</v>
      </c>
      <c r="H1129" s="13">
        <v>5493316.5402092244</v>
      </c>
      <c r="I1129" s="13">
        <v>11</v>
      </c>
      <c r="J1129" s="1">
        <v>2008</v>
      </c>
      <c r="K1129" s="12" t="s">
        <v>20</v>
      </c>
      <c r="M1129" s="1">
        <v>569</v>
      </c>
      <c r="N1129" s="1" t="s">
        <v>13</v>
      </c>
      <c r="P1129" s="1">
        <v>10</v>
      </c>
      <c r="R1129" s="1" t="s">
        <v>1187</v>
      </c>
      <c r="V1129" s="1" t="s">
        <v>1267</v>
      </c>
      <c r="X1129" s="12" t="s">
        <v>78</v>
      </c>
      <c r="Y1129" s="1" t="s">
        <v>1191</v>
      </c>
      <c r="Z1129" s="1" t="str">
        <f t="shared" si="17"/>
        <v>POINT (358864.82947099 5493316.54020922)</v>
      </c>
    </row>
    <row r="1130" spans="1:26">
      <c r="A1130" s="1" t="s">
        <v>77</v>
      </c>
      <c r="B1130" s="1" t="s">
        <v>15</v>
      </c>
      <c r="F1130" s="1" t="s">
        <v>1198</v>
      </c>
      <c r="G1130" s="13">
        <v>375918.97356975218</v>
      </c>
      <c r="H1130" s="13">
        <v>5493338.1941919588</v>
      </c>
      <c r="I1130" s="13">
        <v>11</v>
      </c>
      <c r="J1130" s="1">
        <v>2008</v>
      </c>
      <c r="K1130" s="12" t="s">
        <v>20</v>
      </c>
      <c r="M1130" s="1">
        <v>1093</v>
      </c>
      <c r="N1130" s="1" t="s">
        <v>13</v>
      </c>
      <c r="P1130" s="1">
        <v>6</v>
      </c>
      <c r="R1130" s="1" t="s">
        <v>1187</v>
      </c>
      <c r="V1130" s="1" t="s">
        <v>1267</v>
      </c>
      <c r="X1130" s="12" t="s">
        <v>78</v>
      </c>
      <c r="Y1130" s="1" t="s">
        <v>1191</v>
      </c>
      <c r="Z1130" s="1" t="str">
        <f t="shared" si="17"/>
        <v>POINT (375918.973569752 5493338.19419196)</v>
      </c>
    </row>
    <row r="1131" spans="1:26">
      <c r="A1131" s="1" t="s">
        <v>77</v>
      </c>
      <c r="B1131" s="1" t="s">
        <v>15</v>
      </c>
      <c r="F1131" s="1" t="s">
        <v>1198</v>
      </c>
      <c r="G1131" s="13">
        <v>363506.20308900095</v>
      </c>
      <c r="H1131" s="13">
        <v>5493369.7334984876</v>
      </c>
      <c r="I1131" s="13">
        <v>11</v>
      </c>
      <c r="J1131" s="1">
        <v>2008</v>
      </c>
      <c r="K1131" s="12" t="s">
        <v>20</v>
      </c>
      <c r="M1131" s="1">
        <v>1281</v>
      </c>
      <c r="N1131" s="1" t="s">
        <v>13</v>
      </c>
      <c r="P1131" s="1">
        <v>5</v>
      </c>
      <c r="R1131" s="1" t="s">
        <v>1187</v>
      </c>
      <c r="V1131" s="1" t="s">
        <v>1267</v>
      </c>
      <c r="X1131" s="12" t="s">
        <v>79</v>
      </c>
      <c r="Y1131" s="1" t="s">
        <v>1191</v>
      </c>
      <c r="Z1131" s="1" t="str">
        <f t="shared" si="17"/>
        <v>POINT (363506.203089001 5493369.73349849)</v>
      </c>
    </row>
    <row r="1132" spans="1:26">
      <c r="A1132" s="1" t="s">
        <v>77</v>
      </c>
      <c r="B1132" s="1" t="s">
        <v>15</v>
      </c>
      <c r="F1132" s="1" t="s">
        <v>1198</v>
      </c>
      <c r="G1132" s="13">
        <v>363309.28375905572</v>
      </c>
      <c r="H1132" s="13">
        <v>5493371.3810097016</v>
      </c>
      <c r="I1132" s="13">
        <v>11</v>
      </c>
      <c r="J1132" s="1">
        <v>2008</v>
      </c>
      <c r="K1132" s="12" t="s">
        <v>20</v>
      </c>
      <c r="M1132" s="1">
        <v>1283</v>
      </c>
      <c r="N1132" s="1" t="s">
        <v>13</v>
      </c>
      <c r="P1132" s="1">
        <v>12</v>
      </c>
      <c r="R1132" s="1" t="s">
        <v>1187</v>
      </c>
      <c r="V1132" s="1" t="s">
        <v>1267</v>
      </c>
      <c r="X1132" s="12" t="s">
        <v>78</v>
      </c>
      <c r="Y1132" s="1" t="s">
        <v>1191</v>
      </c>
      <c r="Z1132" s="1" t="str">
        <f t="shared" si="17"/>
        <v>POINT (363309.283759056 5493371.3810097)</v>
      </c>
    </row>
    <row r="1133" spans="1:26">
      <c r="A1133" s="1" t="s">
        <v>77</v>
      </c>
      <c r="B1133" s="1" t="s">
        <v>15</v>
      </c>
      <c r="F1133" s="1" t="s">
        <v>1198</v>
      </c>
      <c r="G1133" s="13">
        <v>379672.79580342758</v>
      </c>
      <c r="H1133" s="13">
        <v>5493379.7146143047</v>
      </c>
      <c r="I1133" s="13">
        <v>11</v>
      </c>
      <c r="J1133" s="1">
        <v>2008</v>
      </c>
      <c r="K1133" s="12" t="s">
        <v>20</v>
      </c>
      <c r="M1133" s="1">
        <v>1101</v>
      </c>
      <c r="N1133" s="1" t="s">
        <v>13</v>
      </c>
      <c r="P1133" s="1">
        <v>5</v>
      </c>
      <c r="R1133" s="1" t="s">
        <v>1187</v>
      </c>
      <c r="V1133" s="1" t="s">
        <v>1267</v>
      </c>
      <c r="X1133" s="12" t="s">
        <v>78</v>
      </c>
      <c r="Y1133" s="1" t="s">
        <v>1191</v>
      </c>
      <c r="Z1133" s="1" t="str">
        <f t="shared" si="17"/>
        <v>POINT (379672.795803428 5493379.7146143)</v>
      </c>
    </row>
    <row r="1134" spans="1:26">
      <c r="A1134" s="1" t="s">
        <v>77</v>
      </c>
      <c r="B1134" s="1" t="s">
        <v>15</v>
      </c>
      <c r="F1134" s="1" t="s">
        <v>1198</v>
      </c>
      <c r="G1134" s="13">
        <v>375887.164727105</v>
      </c>
      <c r="H1134" s="13">
        <v>5493393.080758309</v>
      </c>
      <c r="I1134" s="13">
        <v>11</v>
      </c>
      <c r="J1134" s="1">
        <v>2008</v>
      </c>
      <c r="K1134" s="12" t="s">
        <v>20</v>
      </c>
      <c r="M1134" s="1">
        <v>1094</v>
      </c>
      <c r="N1134" s="1" t="s">
        <v>13</v>
      </c>
      <c r="P1134" s="1">
        <v>4</v>
      </c>
      <c r="R1134" s="1" t="s">
        <v>1187</v>
      </c>
      <c r="V1134" s="1" t="s">
        <v>1267</v>
      </c>
      <c r="X1134" s="12" t="s">
        <v>78</v>
      </c>
      <c r="Y1134" s="1" t="s">
        <v>1191</v>
      </c>
      <c r="Z1134" s="1" t="str">
        <f t="shared" si="17"/>
        <v>POINT (375887.164727105 5493393.08075831)</v>
      </c>
    </row>
    <row r="1135" spans="1:26">
      <c r="A1135" s="1" t="s">
        <v>77</v>
      </c>
      <c r="B1135" s="1" t="s">
        <v>15</v>
      </c>
      <c r="F1135" s="1" t="s">
        <v>1198</v>
      </c>
      <c r="G1135" s="13">
        <v>358344.23882234632</v>
      </c>
      <c r="H1135" s="13">
        <v>5493399.5338445334</v>
      </c>
      <c r="I1135" s="13">
        <v>11</v>
      </c>
      <c r="J1135" s="1">
        <v>2008</v>
      </c>
      <c r="K1135" s="12" t="s">
        <v>20</v>
      </c>
      <c r="M1135" s="1">
        <v>520</v>
      </c>
      <c r="N1135" s="1" t="s">
        <v>13</v>
      </c>
      <c r="P1135" s="1">
        <v>9</v>
      </c>
      <c r="R1135" s="1" t="s">
        <v>1187</v>
      </c>
      <c r="V1135" s="1" t="s">
        <v>1267</v>
      </c>
      <c r="X1135" s="12" t="s">
        <v>79</v>
      </c>
      <c r="Y1135" s="1" t="s">
        <v>1191</v>
      </c>
      <c r="Z1135" s="1" t="str">
        <f t="shared" si="17"/>
        <v>POINT (358344.238822346 5493399.53384453)</v>
      </c>
    </row>
    <row r="1136" spans="1:26">
      <c r="A1136" s="1" t="s">
        <v>77</v>
      </c>
      <c r="B1136" s="1" t="s">
        <v>15</v>
      </c>
      <c r="F1136" s="1" t="s">
        <v>1198</v>
      </c>
      <c r="G1136" s="13">
        <v>364114.79290625319</v>
      </c>
      <c r="H1136" s="13">
        <v>5493408.8031939743</v>
      </c>
      <c r="I1136" s="13">
        <v>11</v>
      </c>
      <c r="J1136" s="1">
        <v>2008</v>
      </c>
      <c r="K1136" s="12" t="s">
        <v>20</v>
      </c>
      <c r="M1136" s="1">
        <v>1277</v>
      </c>
      <c r="N1136" s="1" t="s">
        <v>13</v>
      </c>
      <c r="P1136" s="1">
        <v>6</v>
      </c>
      <c r="R1136" s="1" t="s">
        <v>1187</v>
      </c>
      <c r="V1136" s="1" t="s">
        <v>1267</v>
      </c>
      <c r="X1136" s="12" t="s">
        <v>79</v>
      </c>
      <c r="Y1136" s="1" t="s">
        <v>1191</v>
      </c>
      <c r="Z1136" s="1" t="str">
        <f t="shared" si="17"/>
        <v>POINT (364114.792906253 5493408.80319397)</v>
      </c>
    </row>
    <row r="1137" spans="1:26">
      <c r="A1137" s="1" t="s">
        <v>77</v>
      </c>
      <c r="B1137" s="1" t="s">
        <v>15</v>
      </c>
      <c r="F1137" s="1" t="s">
        <v>1198</v>
      </c>
      <c r="G1137" s="13">
        <v>375696.58385132626</v>
      </c>
      <c r="H1137" s="13">
        <v>5493416.4838835597</v>
      </c>
      <c r="I1137" s="13">
        <v>11</v>
      </c>
      <c r="J1137" s="1">
        <v>2008</v>
      </c>
      <c r="K1137" s="12" t="s">
        <v>20</v>
      </c>
      <c r="M1137" s="1">
        <v>1091</v>
      </c>
      <c r="N1137" s="1" t="s">
        <v>13</v>
      </c>
      <c r="P1137" s="1">
        <v>3</v>
      </c>
      <c r="R1137" s="1" t="s">
        <v>1187</v>
      </c>
      <c r="V1137" s="1" t="s">
        <v>1267</v>
      </c>
      <c r="X1137" s="12" t="s">
        <v>78</v>
      </c>
      <c r="Y1137" s="1" t="s">
        <v>1191</v>
      </c>
      <c r="Z1137" s="1" t="str">
        <f t="shared" si="17"/>
        <v>POINT (375696.583851326 5493416.48388356)</v>
      </c>
    </row>
    <row r="1138" spans="1:26">
      <c r="A1138" s="1" t="s">
        <v>77</v>
      </c>
      <c r="B1138" s="1" t="s">
        <v>15</v>
      </c>
      <c r="F1138" s="1" t="s">
        <v>1198</v>
      </c>
      <c r="G1138" s="13">
        <v>363428.25528873608</v>
      </c>
      <c r="H1138" s="13">
        <v>5493443.6962063955</v>
      </c>
      <c r="I1138" s="13">
        <v>11</v>
      </c>
      <c r="J1138" s="1">
        <v>2008</v>
      </c>
      <c r="K1138" s="12" t="s">
        <v>20</v>
      </c>
      <c r="M1138" s="1">
        <v>1282</v>
      </c>
      <c r="N1138" s="1" t="s">
        <v>13</v>
      </c>
      <c r="P1138" s="1">
        <v>15</v>
      </c>
      <c r="R1138" s="1" t="s">
        <v>1187</v>
      </c>
      <c r="V1138" s="1" t="s">
        <v>1267</v>
      </c>
      <c r="X1138" s="12" t="s">
        <v>78</v>
      </c>
      <c r="Y1138" s="1" t="s">
        <v>1191</v>
      </c>
      <c r="Z1138" s="1" t="str">
        <f t="shared" si="17"/>
        <v>POINT (363428.255288736 5493443.6962064)</v>
      </c>
    </row>
    <row r="1139" spans="1:26">
      <c r="A1139" s="1" t="s">
        <v>77</v>
      </c>
      <c r="B1139" s="1" t="s">
        <v>15</v>
      </c>
      <c r="F1139" s="1" t="s">
        <v>1198</v>
      </c>
      <c r="G1139" s="13">
        <v>366083.88549635292</v>
      </c>
      <c r="H1139" s="13">
        <v>5493478.8707237784</v>
      </c>
      <c r="I1139" s="13">
        <v>11</v>
      </c>
      <c r="J1139" s="1">
        <v>2008</v>
      </c>
      <c r="K1139" s="12" t="s">
        <v>20</v>
      </c>
      <c r="M1139" s="1">
        <v>636</v>
      </c>
      <c r="N1139" s="1" t="s">
        <v>13</v>
      </c>
      <c r="P1139" s="1">
        <v>5</v>
      </c>
      <c r="R1139" s="1" t="s">
        <v>1187</v>
      </c>
      <c r="V1139" s="1" t="s">
        <v>1267</v>
      </c>
      <c r="X1139" s="12" t="s">
        <v>78</v>
      </c>
      <c r="Y1139" s="1" t="s">
        <v>1191</v>
      </c>
      <c r="Z1139" s="1" t="str">
        <f t="shared" si="17"/>
        <v>POINT (366083.885496353 5493478.87072378)</v>
      </c>
    </row>
    <row r="1140" spans="1:26">
      <c r="A1140" s="1" t="s">
        <v>77</v>
      </c>
      <c r="B1140" s="1" t="s">
        <v>15</v>
      </c>
      <c r="F1140" s="1" t="s">
        <v>1198</v>
      </c>
      <c r="G1140" s="13">
        <v>363673.41137078876</v>
      </c>
      <c r="H1140" s="13">
        <v>5493502.7455159016</v>
      </c>
      <c r="I1140" s="13">
        <v>11</v>
      </c>
      <c r="J1140" s="1">
        <v>2008</v>
      </c>
      <c r="K1140" s="12" t="s">
        <v>20</v>
      </c>
      <c r="M1140" s="1">
        <v>1280</v>
      </c>
      <c r="N1140" s="1" t="s">
        <v>13</v>
      </c>
      <c r="P1140" s="1">
        <v>4</v>
      </c>
      <c r="R1140" s="1" t="s">
        <v>1187</v>
      </c>
      <c r="V1140" s="1" t="s">
        <v>1267</v>
      </c>
      <c r="X1140" s="12" t="s">
        <v>78</v>
      </c>
      <c r="Y1140" s="1" t="s">
        <v>1191</v>
      </c>
      <c r="Z1140" s="1" t="str">
        <f t="shared" si="17"/>
        <v>POINT (363673.411370789 5493502.7455159)</v>
      </c>
    </row>
    <row r="1141" spans="1:26">
      <c r="A1141" s="1" t="s">
        <v>77</v>
      </c>
      <c r="B1141" s="1" t="s">
        <v>15</v>
      </c>
      <c r="F1141" s="1" t="s">
        <v>1198</v>
      </c>
      <c r="G1141" s="13">
        <v>381157.3906886148</v>
      </c>
      <c r="H1141" s="13">
        <v>5493523.776995278</v>
      </c>
      <c r="I1141" s="13">
        <v>11</v>
      </c>
      <c r="J1141" s="1">
        <v>2008</v>
      </c>
      <c r="K1141" s="12" t="s">
        <v>20</v>
      </c>
      <c r="M1141" s="1">
        <v>1017</v>
      </c>
      <c r="N1141" s="1" t="s">
        <v>13</v>
      </c>
      <c r="P1141" s="1">
        <v>11</v>
      </c>
      <c r="R1141" s="1" t="s">
        <v>1187</v>
      </c>
      <c r="V1141" s="1" t="s">
        <v>1267</v>
      </c>
      <c r="X1141" s="12" t="s">
        <v>78</v>
      </c>
      <c r="Y1141" s="1" t="s">
        <v>1191</v>
      </c>
      <c r="Z1141" s="1" t="str">
        <f t="shared" si="17"/>
        <v>POINT (381157.390688615 5493523.77699528)</v>
      </c>
    </row>
    <row r="1142" spans="1:26">
      <c r="A1142" s="1" t="s">
        <v>77</v>
      </c>
      <c r="B1142" s="1" t="s">
        <v>15</v>
      </c>
      <c r="F1142" s="1" t="s">
        <v>1198</v>
      </c>
      <c r="G1142" s="13">
        <v>363907.23596833274</v>
      </c>
      <c r="H1142" s="13">
        <v>5493532.8926286735</v>
      </c>
      <c r="I1142" s="13">
        <v>11</v>
      </c>
      <c r="J1142" s="1">
        <v>2008</v>
      </c>
      <c r="K1142" s="12" t="s">
        <v>20</v>
      </c>
      <c r="M1142" s="1">
        <v>1278</v>
      </c>
      <c r="N1142" s="1" t="s">
        <v>13</v>
      </c>
      <c r="P1142" s="1">
        <v>10</v>
      </c>
      <c r="R1142" s="1" t="s">
        <v>1187</v>
      </c>
      <c r="V1142" s="1" t="s">
        <v>1267</v>
      </c>
      <c r="X1142" s="12" t="s">
        <v>79</v>
      </c>
      <c r="Y1142" s="1" t="s">
        <v>1191</v>
      </c>
      <c r="Z1142" s="1" t="str">
        <f t="shared" si="17"/>
        <v>POINT (363907.235968333 5493532.89262867)</v>
      </c>
    </row>
    <row r="1143" spans="1:26">
      <c r="A1143" s="1" t="s">
        <v>77</v>
      </c>
      <c r="B1143" s="1" t="s">
        <v>15</v>
      </c>
      <c r="F1143" s="1" t="s">
        <v>1198</v>
      </c>
      <c r="G1143" s="13">
        <v>380991.15227185731</v>
      </c>
      <c r="H1143" s="13">
        <v>5493534.3319960525</v>
      </c>
      <c r="I1143" s="13">
        <v>11</v>
      </c>
      <c r="J1143" s="1">
        <v>2008</v>
      </c>
      <c r="K1143" s="12" t="s">
        <v>20</v>
      </c>
      <c r="M1143" s="1">
        <v>1018</v>
      </c>
      <c r="N1143" s="1" t="s">
        <v>13</v>
      </c>
      <c r="P1143" s="1">
        <v>8</v>
      </c>
      <c r="R1143" s="1" t="s">
        <v>1187</v>
      </c>
      <c r="V1143" s="1" t="s">
        <v>1267</v>
      </c>
      <c r="X1143" s="12" t="s">
        <v>78</v>
      </c>
      <c r="Y1143" s="1" t="s">
        <v>1191</v>
      </c>
      <c r="Z1143" s="1" t="str">
        <f t="shared" si="17"/>
        <v>POINT (380991.152271857 5493534.33199605)</v>
      </c>
    </row>
    <row r="1144" spans="1:26">
      <c r="A1144" s="1" t="s">
        <v>77</v>
      </c>
      <c r="B1144" s="1" t="s">
        <v>15</v>
      </c>
      <c r="F1144" s="1" t="s">
        <v>1198</v>
      </c>
      <c r="G1144" s="13">
        <v>360100.79298738274</v>
      </c>
      <c r="H1144" s="13">
        <v>5493537.9716223199</v>
      </c>
      <c r="I1144" s="13">
        <v>11</v>
      </c>
      <c r="J1144" s="1">
        <v>2008</v>
      </c>
      <c r="K1144" s="12" t="s">
        <v>20</v>
      </c>
      <c r="M1144" s="1">
        <v>1311</v>
      </c>
      <c r="N1144" s="1" t="s">
        <v>13</v>
      </c>
      <c r="P1144" s="1">
        <v>15</v>
      </c>
      <c r="R1144" s="1" t="s">
        <v>1187</v>
      </c>
      <c r="V1144" s="1" t="s">
        <v>1267</v>
      </c>
      <c r="X1144" s="12" t="s">
        <v>79</v>
      </c>
      <c r="Y1144" s="1" t="s">
        <v>1191</v>
      </c>
      <c r="Z1144" s="1" t="str">
        <f t="shared" si="17"/>
        <v>POINT (360100.792987383 5493537.97162232)</v>
      </c>
    </row>
    <row r="1145" spans="1:26">
      <c r="A1145" s="1" t="s">
        <v>77</v>
      </c>
      <c r="B1145" s="1" t="s">
        <v>15</v>
      </c>
      <c r="F1145" s="1" t="s">
        <v>1198</v>
      </c>
      <c r="G1145" s="13">
        <v>380460.23808588303</v>
      </c>
      <c r="H1145" s="13">
        <v>5493562.9762925012</v>
      </c>
      <c r="I1145" s="13">
        <v>11</v>
      </c>
      <c r="J1145" s="1">
        <v>2008</v>
      </c>
      <c r="K1145" s="12" t="s">
        <v>20</v>
      </c>
      <c r="M1145" s="1">
        <v>1028</v>
      </c>
      <c r="N1145" s="1" t="s">
        <v>13</v>
      </c>
      <c r="P1145" s="1">
        <v>3</v>
      </c>
      <c r="R1145" s="1" t="s">
        <v>1187</v>
      </c>
      <c r="V1145" s="1" t="s">
        <v>1267</v>
      </c>
      <c r="X1145" s="12" t="s">
        <v>78</v>
      </c>
      <c r="Y1145" s="1" t="s">
        <v>1191</v>
      </c>
      <c r="Z1145" s="1" t="str">
        <f t="shared" si="17"/>
        <v>POINT (380460.238085883 5493562.9762925)</v>
      </c>
    </row>
    <row r="1146" spans="1:26">
      <c r="A1146" s="1" t="s">
        <v>77</v>
      </c>
      <c r="B1146" s="1" t="s">
        <v>15</v>
      </c>
      <c r="F1146" s="1" t="s">
        <v>1198</v>
      </c>
      <c r="G1146" s="13">
        <v>363727.16396439873</v>
      </c>
      <c r="H1146" s="13">
        <v>5493599.1076851757</v>
      </c>
      <c r="I1146" s="13">
        <v>11</v>
      </c>
      <c r="J1146" s="1">
        <v>2008</v>
      </c>
      <c r="K1146" s="12" t="s">
        <v>20</v>
      </c>
      <c r="M1146" s="1">
        <v>1279</v>
      </c>
      <c r="N1146" s="1" t="s">
        <v>13</v>
      </c>
      <c r="P1146" s="1">
        <v>7</v>
      </c>
      <c r="R1146" s="1" t="s">
        <v>1187</v>
      </c>
      <c r="V1146" s="1" t="s">
        <v>1267</v>
      </c>
      <c r="X1146" s="12" t="s">
        <v>78</v>
      </c>
      <c r="Y1146" s="1" t="s">
        <v>1191</v>
      </c>
      <c r="Z1146" s="1" t="str">
        <f t="shared" si="17"/>
        <v>POINT (363727.163964399 5493599.10768518)</v>
      </c>
    </row>
    <row r="1147" spans="1:26">
      <c r="A1147" s="1" t="s">
        <v>77</v>
      </c>
      <c r="B1147" s="1" t="s">
        <v>15</v>
      </c>
      <c r="F1147" s="1" t="s">
        <v>1198</v>
      </c>
      <c r="G1147" s="13">
        <v>380907.31004263146</v>
      </c>
      <c r="H1147" s="13">
        <v>5493618.2235813253</v>
      </c>
      <c r="I1147" s="13">
        <v>11</v>
      </c>
      <c r="J1147" s="1">
        <v>2008</v>
      </c>
      <c r="K1147" s="12" t="s">
        <v>20</v>
      </c>
      <c r="M1147" s="1">
        <v>1019</v>
      </c>
      <c r="N1147" s="1" t="s">
        <v>13</v>
      </c>
      <c r="P1147" s="1">
        <v>20</v>
      </c>
      <c r="R1147" s="1" t="s">
        <v>1187</v>
      </c>
      <c r="V1147" s="1" t="s">
        <v>1267</v>
      </c>
      <c r="X1147" s="12" t="s">
        <v>78</v>
      </c>
      <c r="Y1147" s="1" t="s">
        <v>1191</v>
      </c>
      <c r="Z1147" s="1" t="str">
        <f t="shared" si="17"/>
        <v>POINT (380907.310042631 5493618.22358133)</v>
      </c>
    </row>
    <row r="1148" spans="1:26">
      <c r="A1148" s="1" t="s">
        <v>77</v>
      </c>
      <c r="B1148" s="1" t="s">
        <v>15</v>
      </c>
      <c r="F1148" s="1" t="s">
        <v>1198</v>
      </c>
      <c r="G1148" s="13">
        <v>366072.82621221954</v>
      </c>
      <c r="H1148" s="13">
        <v>5493658.589367453</v>
      </c>
      <c r="I1148" s="13">
        <v>11</v>
      </c>
      <c r="J1148" s="1">
        <v>2008</v>
      </c>
      <c r="K1148" s="12" t="s">
        <v>20</v>
      </c>
      <c r="M1148" s="1">
        <v>637</v>
      </c>
      <c r="N1148" s="1" t="s">
        <v>13</v>
      </c>
      <c r="P1148" s="1">
        <v>5</v>
      </c>
      <c r="R1148" s="1" t="s">
        <v>1187</v>
      </c>
      <c r="V1148" s="1" t="s">
        <v>1267</v>
      </c>
      <c r="X1148" s="12" t="s">
        <v>78</v>
      </c>
      <c r="Y1148" s="1" t="s">
        <v>1191</v>
      </c>
      <c r="Z1148" s="1" t="str">
        <f t="shared" si="17"/>
        <v>POINT (366072.82621222 5493658.58936745)</v>
      </c>
    </row>
    <row r="1149" spans="1:26">
      <c r="A1149" s="1" t="s">
        <v>77</v>
      </c>
      <c r="B1149" s="1" t="s">
        <v>15</v>
      </c>
      <c r="F1149" s="1" t="s">
        <v>1198</v>
      </c>
      <c r="G1149" s="13">
        <v>381116.49045181758</v>
      </c>
      <c r="H1149" s="13">
        <v>5493722.3583461586</v>
      </c>
      <c r="I1149" s="13">
        <v>11</v>
      </c>
      <c r="J1149" s="1">
        <v>2008</v>
      </c>
      <c r="K1149" s="12" t="s">
        <v>20</v>
      </c>
      <c r="M1149" s="1">
        <v>1016</v>
      </c>
      <c r="N1149" s="1" t="s">
        <v>13</v>
      </c>
      <c r="P1149" s="1">
        <v>14</v>
      </c>
      <c r="R1149" s="1" t="s">
        <v>1187</v>
      </c>
      <c r="V1149" s="1" t="s">
        <v>1267</v>
      </c>
      <c r="X1149" s="12" t="s">
        <v>79</v>
      </c>
      <c r="Y1149" s="1" t="s">
        <v>1191</v>
      </c>
      <c r="Z1149" s="1" t="str">
        <f t="shared" si="17"/>
        <v>POINT (381116.490451818 5493722.35834616)</v>
      </c>
    </row>
    <row r="1150" spans="1:26">
      <c r="A1150" s="1" t="s">
        <v>77</v>
      </c>
      <c r="B1150" s="1" t="s">
        <v>15</v>
      </c>
      <c r="F1150" s="1" t="s">
        <v>1198</v>
      </c>
      <c r="G1150" s="13">
        <v>360231.81372660096</v>
      </c>
      <c r="H1150" s="13">
        <v>5493729.1865940038</v>
      </c>
      <c r="I1150" s="13">
        <v>11</v>
      </c>
      <c r="J1150" s="1">
        <v>2008</v>
      </c>
      <c r="K1150" s="12" t="s">
        <v>20</v>
      </c>
      <c r="M1150" s="1">
        <v>1310</v>
      </c>
      <c r="N1150" s="1" t="s">
        <v>13</v>
      </c>
      <c r="P1150" s="1">
        <v>3</v>
      </c>
      <c r="R1150" s="1" t="s">
        <v>1187</v>
      </c>
      <c r="V1150" s="1" t="s">
        <v>1267</v>
      </c>
      <c r="X1150" s="12" t="s">
        <v>78</v>
      </c>
      <c r="Y1150" s="1" t="s">
        <v>1191</v>
      </c>
      <c r="Z1150" s="1" t="str">
        <f t="shared" si="17"/>
        <v>POINT (360231.813726601 5493729.186594)</v>
      </c>
    </row>
    <row r="1151" spans="1:26">
      <c r="A1151" s="1" t="s">
        <v>77</v>
      </c>
      <c r="B1151" s="1" t="s">
        <v>15</v>
      </c>
      <c r="F1151" s="1" t="s">
        <v>1198</v>
      </c>
      <c r="G1151" s="13">
        <v>358521.73312905635</v>
      </c>
      <c r="H1151" s="13">
        <v>5493730.9197958959</v>
      </c>
      <c r="I1151" s="13">
        <v>11</v>
      </c>
      <c r="J1151" s="1">
        <v>2008</v>
      </c>
      <c r="K1151" s="12" t="s">
        <v>20</v>
      </c>
      <c r="M1151" s="1">
        <v>518</v>
      </c>
      <c r="N1151" s="1" t="s">
        <v>13</v>
      </c>
      <c r="P1151" s="1">
        <v>5</v>
      </c>
      <c r="R1151" s="1" t="s">
        <v>1187</v>
      </c>
      <c r="V1151" s="1" t="s">
        <v>1267</v>
      </c>
      <c r="X1151" s="12" t="s">
        <v>78</v>
      </c>
      <c r="Y1151" s="1" t="s">
        <v>1191</v>
      </c>
      <c r="Z1151" s="1" t="str">
        <f t="shared" si="17"/>
        <v>POINT (358521.733129056 5493730.9197959)</v>
      </c>
    </row>
    <row r="1152" spans="1:26">
      <c r="A1152" s="1" t="s">
        <v>77</v>
      </c>
      <c r="B1152" s="1" t="s">
        <v>15</v>
      </c>
      <c r="F1152" s="1" t="s">
        <v>1198</v>
      </c>
      <c r="G1152" s="13">
        <v>358380.31429967139</v>
      </c>
      <c r="H1152" s="13">
        <v>5493751.2521847561</v>
      </c>
      <c r="I1152" s="13">
        <v>11</v>
      </c>
      <c r="J1152" s="1">
        <v>2008</v>
      </c>
      <c r="K1152" s="12" t="s">
        <v>20</v>
      </c>
      <c r="M1152" s="1">
        <v>519</v>
      </c>
      <c r="N1152" s="1" t="s">
        <v>13</v>
      </c>
      <c r="P1152" s="1">
        <v>7</v>
      </c>
      <c r="R1152" s="1" t="s">
        <v>1187</v>
      </c>
      <c r="V1152" s="1" t="s">
        <v>1267</v>
      </c>
      <c r="X1152" s="12" t="s">
        <v>78</v>
      </c>
      <c r="Y1152" s="1" t="s">
        <v>1191</v>
      </c>
      <c r="Z1152" s="1" t="str">
        <f t="shared" si="17"/>
        <v>POINT (358380.314299671 5493751.25218476)</v>
      </c>
    </row>
    <row r="1153" spans="1:26">
      <c r="A1153" s="1" t="s">
        <v>77</v>
      </c>
      <c r="B1153" s="1" t="s">
        <v>15</v>
      </c>
      <c r="F1153" s="1" t="s">
        <v>1198</v>
      </c>
      <c r="G1153" s="13">
        <v>358614.99248736619</v>
      </c>
      <c r="H1153" s="13">
        <v>5493756.9556840546</v>
      </c>
      <c r="I1153" s="13">
        <v>11</v>
      </c>
      <c r="J1153" s="1">
        <v>2008</v>
      </c>
      <c r="K1153" s="12" t="s">
        <v>20</v>
      </c>
      <c r="M1153" s="1">
        <v>517</v>
      </c>
      <c r="N1153" s="1" t="s">
        <v>13</v>
      </c>
      <c r="P1153" s="1">
        <v>3</v>
      </c>
      <c r="R1153" s="1" t="s">
        <v>1187</v>
      </c>
      <c r="V1153" s="1" t="s">
        <v>1267</v>
      </c>
      <c r="X1153" s="12" t="s">
        <v>78</v>
      </c>
      <c r="Y1153" s="1" t="s">
        <v>1191</v>
      </c>
      <c r="Z1153" s="1" t="str">
        <f t="shared" si="17"/>
        <v>POINT (358614.992487366 5493756.95568405)</v>
      </c>
    </row>
    <row r="1154" spans="1:26">
      <c r="A1154" s="1" t="s">
        <v>77</v>
      </c>
      <c r="B1154" s="1" t="s">
        <v>15</v>
      </c>
      <c r="F1154" s="1" t="s">
        <v>1198</v>
      </c>
      <c r="G1154" s="13">
        <v>380269.85483632097</v>
      </c>
      <c r="H1154" s="13">
        <v>5493758.1510064937</v>
      </c>
      <c r="I1154" s="13">
        <v>11</v>
      </c>
      <c r="J1154" s="1">
        <v>2008</v>
      </c>
      <c r="K1154" s="12" t="s">
        <v>20</v>
      </c>
      <c r="M1154" s="1">
        <v>1029</v>
      </c>
      <c r="N1154" s="1" t="s">
        <v>13</v>
      </c>
      <c r="P1154" s="1">
        <v>4</v>
      </c>
      <c r="R1154" s="1" t="s">
        <v>1187</v>
      </c>
      <c r="V1154" s="1" t="s">
        <v>1267</v>
      </c>
      <c r="X1154" s="12" t="s">
        <v>78</v>
      </c>
      <c r="Y1154" s="1" t="s">
        <v>1191</v>
      </c>
      <c r="Z1154" s="1" t="str">
        <f t="shared" si="17"/>
        <v>POINT (380269.854836321 5493758.15100649)</v>
      </c>
    </row>
    <row r="1155" spans="1:26">
      <c r="A1155" s="1" t="s">
        <v>77</v>
      </c>
      <c r="B1155" s="1" t="s">
        <v>15</v>
      </c>
      <c r="F1155" s="1" t="s">
        <v>1198</v>
      </c>
      <c r="G1155" s="13">
        <v>380851.52414362528</v>
      </c>
      <c r="H1155" s="13">
        <v>5493768.9413607121</v>
      </c>
      <c r="I1155" s="13">
        <v>11</v>
      </c>
      <c r="J1155" s="1">
        <v>2008</v>
      </c>
      <c r="K1155" s="12" t="s">
        <v>20</v>
      </c>
      <c r="M1155" s="1">
        <v>1020</v>
      </c>
      <c r="N1155" s="1" t="s">
        <v>13</v>
      </c>
      <c r="P1155" s="1">
        <v>25</v>
      </c>
      <c r="R1155" s="1" t="s">
        <v>1187</v>
      </c>
      <c r="V1155" s="1" t="s">
        <v>1267</v>
      </c>
      <c r="X1155" s="12" t="s">
        <v>82</v>
      </c>
      <c r="Y1155" s="1" t="s">
        <v>1191</v>
      </c>
      <c r="Z1155" s="1" t="str">
        <f t="shared" ref="Z1155:Z1218" si="18">CONCATENATE("POINT (",G1155," ",H1155,")")</f>
        <v>POINT (380851.524143625 5493768.94136071)</v>
      </c>
    </row>
    <row r="1156" spans="1:26">
      <c r="A1156" s="1" t="s">
        <v>77</v>
      </c>
      <c r="B1156" s="1" t="s">
        <v>15</v>
      </c>
      <c r="F1156" s="1" t="s">
        <v>1198</v>
      </c>
      <c r="G1156" s="13">
        <v>358716.41385386116</v>
      </c>
      <c r="H1156" s="13">
        <v>5493792.4642791916</v>
      </c>
      <c r="I1156" s="13">
        <v>11</v>
      </c>
      <c r="J1156" s="1">
        <v>2008</v>
      </c>
      <c r="K1156" s="12" t="s">
        <v>20</v>
      </c>
      <c r="M1156" s="1">
        <v>516</v>
      </c>
      <c r="N1156" s="1" t="s">
        <v>13</v>
      </c>
      <c r="P1156" s="1">
        <v>6</v>
      </c>
      <c r="R1156" s="1" t="s">
        <v>1187</v>
      </c>
      <c r="V1156" s="1" t="s">
        <v>1267</v>
      </c>
      <c r="X1156" s="12" t="s">
        <v>79</v>
      </c>
      <c r="Y1156" s="1" t="s">
        <v>1191</v>
      </c>
      <c r="Z1156" s="1" t="str">
        <f t="shared" si="18"/>
        <v>POINT (358716.413853861 5493792.46427919)</v>
      </c>
    </row>
    <row r="1157" spans="1:26">
      <c r="A1157" s="1" t="s">
        <v>77</v>
      </c>
      <c r="B1157" s="1" t="s">
        <v>15</v>
      </c>
      <c r="F1157" s="1" t="s">
        <v>1198</v>
      </c>
      <c r="G1157" s="13">
        <v>360233.94873595855</v>
      </c>
      <c r="H1157" s="13">
        <v>5493829.6808489924</v>
      </c>
      <c r="I1157" s="13">
        <v>11</v>
      </c>
      <c r="J1157" s="1">
        <v>2008</v>
      </c>
      <c r="K1157" s="12" t="s">
        <v>20</v>
      </c>
      <c r="M1157" s="1">
        <v>1309</v>
      </c>
      <c r="N1157" s="1" t="s">
        <v>13</v>
      </c>
      <c r="P1157" s="1">
        <v>20</v>
      </c>
      <c r="R1157" s="1" t="s">
        <v>1187</v>
      </c>
      <c r="V1157" s="1" t="s">
        <v>1267</v>
      </c>
      <c r="X1157" s="12" t="s">
        <v>78</v>
      </c>
      <c r="Y1157" s="1" t="s">
        <v>1191</v>
      </c>
      <c r="Z1157" s="1" t="str">
        <f t="shared" si="18"/>
        <v>POINT (360233.948735959 5493829.68084899)</v>
      </c>
    </row>
    <row r="1158" spans="1:26">
      <c r="A1158" s="1" t="s">
        <v>77</v>
      </c>
      <c r="B1158" s="1" t="s">
        <v>15</v>
      </c>
      <c r="F1158" s="1" t="s">
        <v>1198</v>
      </c>
      <c r="G1158" s="13">
        <v>380195.35180709034</v>
      </c>
      <c r="H1158" s="13">
        <v>5493834.310104195</v>
      </c>
      <c r="I1158" s="13">
        <v>11</v>
      </c>
      <c r="J1158" s="1">
        <v>2008</v>
      </c>
      <c r="K1158" s="12" t="s">
        <v>20</v>
      </c>
      <c r="M1158" s="1">
        <v>1030</v>
      </c>
      <c r="N1158" s="1" t="s">
        <v>13</v>
      </c>
      <c r="P1158" s="1">
        <v>5</v>
      </c>
      <c r="R1158" s="1" t="s">
        <v>1187</v>
      </c>
      <c r="V1158" s="1" t="s">
        <v>1267</v>
      </c>
      <c r="X1158" s="12" t="s">
        <v>78</v>
      </c>
      <c r="Y1158" s="1" t="s">
        <v>1191</v>
      </c>
      <c r="Z1158" s="1" t="str">
        <f t="shared" si="18"/>
        <v>POINT (380195.35180709 5493834.3101042)</v>
      </c>
    </row>
    <row r="1159" spans="1:26">
      <c r="A1159" s="1" t="s">
        <v>77</v>
      </c>
      <c r="B1159" s="1" t="s">
        <v>15</v>
      </c>
      <c r="F1159" s="1" t="s">
        <v>1198</v>
      </c>
      <c r="G1159" s="13">
        <v>362240.93836929125</v>
      </c>
      <c r="H1159" s="13">
        <v>5493876.3605091749</v>
      </c>
      <c r="I1159" s="13">
        <v>11</v>
      </c>
      <c r="J1159" s="1">
        <v>2008</v>
      </c>
      <c r="K1159" s="12" t="s">
        <v>20</v>
      </c>
      <c r="M1159" s="1">
        <v>1290</v>
      </c>
      <c r="N1159" s="1" t="s">
        <v>13</v>
      </c>
      <c r="P1159" s="1">
        <v>7</v>
      </c>
      <c r="R1159" s="1" t="s">
        <v>1187</v>
      </c>
      <c r="V1159" s="1" t="s">
        <v>1267</v>
      </c>
      <c r="X1159" s="12" t="s">
        <v>78</v>
      </c>
      <c r="Y1159" s="1" t="s">
        <v>1191</v>
      </c>
      <c r="Z1159" s="1" t="str">
        <f t="shared" si="18"/>
        <v>POINT (362240.938369291 5493876.36050917)</v>
      </c>
    </row>
    <row r="1160" spans="1:26">
      <c r="A1160" s="1" t="s">
        <v>77</v>
      </c>
      <c r="B1160" s="1" t="s">
        <v>15</v>
      </c>
      <c r="F1160" s="1" t="s">
        <v>1198</v>
      </c>
      <c r="G1160" s="13">
        <v>381097.99600375921</v>
      </c>
      <c r="H1160" s="13">
        <v>5493886.9435616247</v>
      </c>
      <c r="I1160" s="13">
        <v>11</v>
      </c>
      <c r="J1160" s="1">
        <v>2008</v>
      </c>
      <c r="K1160" s="12" t="s">
        <v>20</v>
      </c>
      <c r="M1160" s="1">
        <v>1015</v>
      </c>
      <c r="N1160" s="1" t="s">
        <v>13</v>
      </c>
      <c r="P1160" s="1">
        <v>12</v>
      </c>
      <c r="R1160" s="1" t="s">
        <v>1187</v>
      </c>
      <c r="V1160" s="1" t="s">
        <v>1267</v>
      </c>
      <c r="X1160" s="12" t="s">
        <v>79</v>
      </c>
      <c r="Y1160" s="1" t="s">
        <v>1191</v>
      </c>
      <c r="Z1160" s="1" t="str">
        <f t="shared" si="18"/>
        <v>POINT (381097.996003759 5493886.94356162)</v>
      </c>
    </row>
    <row r="1161" spans="1:26">
      <c r="A1161" s="1" t="s">
        <v>77</v>
      </c>
      <c r="B1161" s="1" t="s">
        <v>15</v>
      </c>
      <c r="F1161" s="1" t="s">
        <v>1198</v>
      </c>
      <c r="G1161" s="13">
        <v>371980.50405620626</v>
      </c>
      <c r="H1161" s="13">
        <v>5493902.5723857256</v>
      </c>
      <c r="I1161" s="13">
        <v>11</v>
      </c>
      <c r="J1161" s="1">
        <v>2008</v>
      </c>
      <c r="K1161" s="12" t="s">
        <v>20</v>
      </c>
      <c r="M1161" s="1">
        <v>945</v>
      </c>
      <c r="N1161" s="1" t="s">
        <v>13</v>
      </c>
      <c r="P1161" s="1">
        <v>3</v>
      </c>
      <c r="R1161" s="1" t="s">
        <v>1187</v>
      </c>
      <c r="V1161" s="1" t="s">
        <v>1267</v>
      </c>
      <c r="X1161" s="12" t="s">
        <v>78</v>
      </c>
      <c r="Y1161" s="1" t="s">
        <v>1191</v>
      </c>
      <c r="Z1161" s="1" t="str">
        <f t="shared" si="18"/>
        <v>POINT (371980.504056206 5493902.57238573)</v>
      </c>
    </row>
    <row r="1162" spans="1:26">
      <c r="A1162" s="1" t="s">
        <v>77</v>
      </c>
      <c r="B1162" s="1" t="s">
        <v>15</v>
      </c>
      <c r="F1162" s="1" t="s">
        <v>1198</v>
      </c>
      <c r="G1162" s="13">
        <v>381624.27567106998</v>
      </c>
      <c r="H1162" s="13">
        <v>5493906.9940687101</v>
      </c>
      <c r="I1162" s="13">
        <v>11</v>
      </c>
      <c r="J1162" s="1">
        <v>2008</v>
      </c>
      <c r="K1162" s="12" t="s">
        <v>20</v>
      </c>
      <c r="M1162" s="1">
        <v>1011</v>
      </c>
      <c r="N1162" s="1" t="s">
        <v>13</v>
      </c>
      <c r="P1162" s="1">
        <v>30</v>
      </c>
      <c r="R1162" s="1" t="s">
        <v>1187</v>
      </c>
      <c r="V1162" s="1" t="s">
        <v>1267</v>
      </c>
      <c r="X1162" s="12" t="s">
        <v>79</v>
      </c>
      <c r="Y1162" s="1" t="s">
        <v>1191</v>
      </c>
      <c r="Z1162" s="1" t="str">
        <f t="shared" si="18"/>
        <v>POINT (381624.27567107 5493906.99406871)</v>
      </c>
    </row>
    <row r="1163" spans="1:26">
      <c r="A1163" s="1" t="s">
        <v>77</v>
      </c>
      <c r="B1163" s="1" t="s">
        <v>15</v>
      </c>
      <c r="F1163" s="1" t="s">
        <v>1198</v>
      </c>
      <c r="G1163" s="13">
        <v>381761.73692994541</v>
      </c>
      <c r="H1163" s="13">
        <v>5493930.2130527021</v>
      </c>
      <c r="I1163" s="13">
        <v>11</v>
      </c>
      <c r="J1163" s="1">
        <v>2008</v>
      </c>
      <c r="K1163" s="12" t="s">
        <v>20</v>
      </c>
      <c r="M1163" s="1">
        <v>1010</v>
      </c>
      <c r="N1163" s="1" t="s">
        <v>13</v>
      </c>
      <c r="P1163" s="1">
        <v>50</v>
      </c>
      <c r="R1163" s="1" t="s">
        <v>1187</v>
      </c>
      <c r="V1163" s="1" t="s">
        <v>1267</v>
      </c>
      <c r="X1163" s="12" t="s">
        <v>79</v>
      </c>
      <c r="Y1163" s="1" t="s">
        <v>1191</v>
      </c>
      <c r="Z1163" s="1" t="str">
        <f t="shared" si="18"/>
        <v>POINT (381761.736929945 5493930.2130527)</v>
      </c>
    </row>
    <row r="1164" spans="1:26">
      <c r="A1164" s="1" t="s">
        <v>77</v>
      </c>
      <c r="B1164" s="1" t="s">
        <v>15</v>
      </c>
      <c r="F1164" s="1" t="s">
        <v>1198</v>
      </c>
      <c r="G1164" s="13">
        <v>380677.75572131586</v>
      </c>
      <c r="H1164" s="13">
        <v>5493956.6297471151</v>
      </c>
      <c r="I1164" s="13">
        <v>11</v>
      </c>
      <c r="J1164" s="1">
        <v>2008</v>
      </c>
      <c r="K1164" s="12" t="s">
        <v>20</v>
      </c>
      <c r="M1164" s="1">
        <v>1021</v>
      </c>
      <c r="N1164" s="1" t="s">
        <v>13</v>
      </c>
      <c r="P1164" s="1">
        <v>12</v>
      </c>
      <c r="R1164" s="1" t="s">
        <v>1187</v>
      </c>
      <c r="V1164" s="1" t="s">
        <v>1267</v>
      </c>
      <c r="X1164" s="12" t="s">
        <v>79</v>
      </c>
      <c r="Y1164" s="1" t="s">
        <v>1191</v>
      </c>
      <c r="Z1164" s="1" t="str">
        <f t="shared" si="18"/>
        <v>POINT (380677.755721316 5493956.62974712)</v>
      </c>
    </row>
    <row r="1165" spans="1:26">
      <c r="A1165" s="1" t="s">
        <v>77</v>
      </c>
      <c r="B1165" s="1" t="s">
        <v>15</v>
      </c>
      <c r="F1165" s="1" t="s">
        <v>1198</v>
      </c>
      <c r="G1165" s="13">
        <v>381389.33333655534</v>
      </c>
      <c r="H1165" s="13">
        <v>5493961.3847716842</v>
      </c>
      <c r="I1165" s="13">
        <v>11</v>
      </c>
      <c r="J1165" s="1">
        <v>2008</v>
      </c>
      <c r="K1165" s="12" t="s">
        <v>20</v>
      </c>
      <c r="M1165" s="1">
        <v>1012</v>
      </c>
      <c r="N1165" s="1" t="s">
        <v>13</v>
      </c>
      <c r="P1165" s="1">
        <v>8</v>
      </c>
      <c r="R1165" s="1" t="s">
        <v>1187</v>
      </c>
      <c r="V1165" s="1" t="s">
        <v>1267</v>
      </c>
      <c r="X1165" s="12" t="s">
        <v>84</v>
      </c>
      <c r="Y1165" s="1" t="s">
        <v>1191</v>
      </c>
      <c r="Z1165" s="1" t="str">
        <f t="shared" si="18"/>
        <v>POINT (381389.333336555 5493961.38477168)</v>
      </c>
    </row>
    <row r="1166" spans="1:26">
      <c r="A1166" s="1" t="s">
        <v>77</v>
      </c>
      <c r="B1166" s="1" t="s">
        <v>15</v>
      </c>
      <c r="F1166" s="1" t="s">
        <v>1198</v>
      </c>
      <c r="G1166" s="13">
        <v>380230.46896429046</v>
      </c>
      <c r="H1166" s="13">
        <v>5494013.196674956</v>
      </c>
      <c r="I1166" s="13">
        <v>11</v>
      </c>
      <c r="J1166" s="1">
        <v>2008</v>
      </c>
      <c r="K1166" s="12" t="s">
        <v>20</v>
      </c>
      <c r="M1166" s="1">
        <v>1031</v>
      </c>
      <c r="N1166" s="1" t="s">
        <v>13</v>
      </c>
      <c r="P1166" s="1">
        <v>7</v>
      </c>
      <c r="R1166" s="1" t="s">
        <v>1187</v>
      </c>
      <c r="V1166" s="1" t="s">
        <v>1267</v>
      </c>
      <c r="X1166" s="12" t="s">
        <v>78</v>
      </c>
      <c r="Y1166" s="1" t="s">
        <v>1191</v>
      </c>
      <c r="Z1166" s="1" t="str">
        <f t="shared" si="18"/>
        <v>POINT (380230.46896429 5494013.19667496)</v>
      </c>
    </row>
    <row r="1167" spans="1:26">
      <c r="A1167" s="1" t="s">
        <v>77</v>
      </c>
      <c r="B1167" s="1" t="s">
        <v>15</v>
      </c>
      <c r="F1167" s="1" t="s">
        <v>1198</v>
      </c>
      <c r="G1167" s="13">
        <v>358932.00506706332</v>
      </c>
      <c r="H1167" s="13">
        <v>5494049.7327746041</v>
      </c>
      <c r="I1167" s="13">
        <v>11</v>
      </c>
      <c r="J1167" s="1">
        <v>2008</v>
      </c>
      <c r="K1167" s="12" t="s">
        <v>20</v>
      </c>
      <c r="M1167" s="1">
        <v>570</v>
      </c>
      <c r="N1167" s="1" t="s">
        <v>13</v>
      </c>
      <c r="P1167" s="1">
        <v>7</v>
      </c>
      <c r="R1167" s="1" t="s">
        <v>1187</v>
      </c>
      <c r="V1167" s="1" t="s">
        <v>1267</v>
      </c>
      <c r="X1167" s="12" t="s">
        <v>78</v>
      </c>
      <c r="Y1167" s="1" t="s">
        <v>1191</v>
      </c>
      <c r="Z1167" s="1" t="str">
        <f t="shared" si="18"/>
        <v>POINT (358932.005067063 5494049.7327746)</v>
      </c>
    </row>
    <row r="1168" spans="1:26">
      <c r="A1168" s="1" t="s">
        <v>77</v>
      </c>
      <c r="B1168" s="1" t="s">
        <v>15</v>
      </c>
      <c r="F1168" s="1" t="s">
        <v>1198</v>
      </c>
      <c r="G1168" s="13">
        <v>368122.65004811052</v>
      </c>
      <c r="H1168" s="13">
        <v>5494053.5463356264</v>
      </c>
      <c r="I1168" s="13">
        <v>11</v>
      </c>
      <c r="J1168" s="1">
        <v>2008</v>
      </c>
      <c r="K1168" s="12" t="s">
        <v>20</v>
      </c>
      <c r="M1168" s="1">
        <v>893</v>
      </c>
      <c r="N1168" s="1" t="s">
        <v>13</v>
      </c>
      <c r="P1168" s="1">
        <v>4</v>
      </c>
      <c r="R1168" s="1" t="s">
        <v>1187</v>
      </c>
      <c r="V1168" s="1" t="s">
        <v>1267</v>
      </c>
      <c r="X1168" s="12" t="s">
        <v>79</v>
      </c>
      <c r="Y1168" s="1" t="s">
        <v>1191</v>
      </c>
      <c r="Z1168" s="1" t="str">
        <f t="shared" si="18"/>
        <v>POINT (368122.650048111 5494053.54633563)</v>
      </c>
    </row>
    <row r="1169" spans="1:26">
      <c r="A1169" s="1" t="s">
        <v>77</v>
      </c>
      <c r="B1169" s="1" t="s">
        <v>15</v>
      </c>
      <c r="F1169" s="1" t="s">
        <v>1198</v>
      </c>
      <c r="G1169" s="13">
        <v>381286.8211171123</v>
      </c>
      <c r="H1169" s="13">
        <v>5494054.5352683663</v>
      </c>
      <c r="I1169" s="13">
        <v>11</v>
      </c>
      <c r="J1169" s="1">
        <v>2008</v>
      </c>
      <c r="K1169" s="12" t="s">
        <v>20</v>
      </c>
      <c r="M1169" s="1">
        <v>1014</v>
      </c>
      <c r="N1169" s="1" t="s">
        <v>13</v>
      </c>
      <c r="P1169" s="1">
        <v>12</v>
      </c>
      <c r="R1169" s="1" t="s">
        <v>1187</v>
      </c>
      <c r="V1169" s="1" t="s">
        <v>1267</v>
      </c>
      <c r="X1169" s="12" t="s">
        <v>79</v>
      </c>
      <c r="Y1169" s="1" t="s">
        <v>1191</v>
      </c>
      <c r="Z1169" s="1" t="str">
        <f t="shared" si="18"/>
        <v>POINT (381286.821117112 5494054.53526837)</v>
      </c>
    </row>
    <row r="1170" spans="1:26">
      <c r="A1170" s="1" t="s">
        <v>77</v>
      </c>
      <c r="B1170" s="1" t="s">
        <v>15</v>
      </c>
      <c r="F1170" s="1" t="s">
        <v>1198</v>
      </c>
      <c r="G1170" s="13">
        <v>381829.8550089997</v>
      </c>
      <c r="H1170" s="13">
        <v>5494056.0097214775</v>
      </c>
      <c r="I1170" s="13">
        <v>11</v>
      </c>
      <c r="J1170" s="1">
        <v>2008</v>
      </c>
      <c r="K1170" s="12" t="s">
        <v>20</v>
      </c>
      <c r="M1170" s="1">
        <v>1009</v>
      </c>
      <c r="N1170" s="1" t="s">
        <v>13</v>
      </c>
      <c r="P1170" s="1">
        <v>8</v>
      </c>
      <c r="R1170" s="1" t="s">
        <v>1187</v>
      </c>
      <c r="V1170" s="1" t="s">
        <v>1267</v>
      </c>
      <c r="X1170" s="12" t="s">
        <v>79</v>
      </c>
      <c r="Y1170" s="1" t="s">
        <v>1191</v>
      </c>
      <c r="Z1170" s="1" t="str">
        <f t="shared" si="18"/>
        <v>POINT (381829.855009 5494056.00972148)</v>
      </c>
    </row>
    <row r="1171" spans="1:26">
      <c r="A1171" s="1" t="s">
        <v>77</v>
      </c>
      <c r="B1171" s="1" t="s">
        <v>15</v>
      </c>
      <c r="F1171" s="1" t="s">
        <v>1198</v>
      </c>
      <c r="G1171" s="13">
        <v>381422.25660733413</v>
      </c>
      <c r="H1171" s="13">
        <v>5494056.5402930742</v>
      </c>
      <c r="I1171" s="13">
        <v>11</v>
      </c>
      <c r="J1171" s="1">
        <v>2008</v>
      </c>
      <c r="K1171" s="12" t="s">
        <v>20</v>
      </c>
      <c r="M1171" s="1">
        <v>1013</v>
      </c>
      <c r="N1171" s="1" t="s">
        <v>13</v>
      </c>
      <c r="P1171" s="1">
        <v>15</v>
      </c>
      <c r="R1171" s="1" t="s">
        <v>1187</v>
      </c>
      <c r="V1171" s="1" t="s">
        <v>1267</v>
      </c>
      <c r="X1171" s="12" t="s">
        <v>78</v>
      </c>
      <c r="Y1171" s="1" t="s">
        <v>1191</v>
      </c>
      <c r="Z1171" s="1" t="str">
        <f t="shared" si="18"/>
        <v>POINT (381422.256607334 5494056.54029307)</v>
      </c>
    </row>
    <row r="1172" spans="1:26">
      <c r="A1172" s="1" t="s">
        <v>77</v>
      </c>
      <c r="B1172" s="1" t="s">
        <v>15</v>
      </c>
      <c r="F1172" s="1" t="s">
        <v>1198</v>
      </c>
      <c r="G1172" s="13">
        <v>368222.84149544372</v>
      </c>
      <c r="H1172" s="13">
        <v>5494098.2700867523</v>
      </c>
      <c r="I1172" s="13">
        <v>11</v>
      </c>
      <c r="J1172" s="1">
        <v>2008</v>
      </c>
      <c r="K1172" s="12" t="s">
        <v>20</v>
      </c>
      <c r="M1172" s="1">
        <v>892</v>
      </c>
      <c r="N1172" s="1" t="s">
        <v>13</v>
      </c>
      <c r="P1172" s="1">
        <v>4</v>
      </c>
      <c r="R1172" s="1" t="s">
        <v>1187</v>
      </c>
      <c r="V1172" s="1" t="s">
        <v>1267</v>
      </c>
      <c r="X1172" s="12" t="s">
        <v>78</v>
      </c>
      <c r="Y1172" s="1" t="s">
        <v>1191</v>
      </c>
      <c r="Z1172" s="1" t="str">
        <f t="shared" si="18"/>
        <v>POINT (368222.841495444 5494098.27008675)</v>
      </c>
    </row>
    <row r="1173" spans="1:26">
      <c r="A1173" s="1" t="s">
        <v>77</v>
      </c>
      <c r="B1173" s="1" t="s">
        <v>15</v>
      </c>
      <c r="F1173" s="1" t="s">
        <v>1198</v>
      </c>
      <c r="G1173" s="13">
        <v>362204.8561354503</v>
      </c>
      <c r="H1173" s="13">
        <v>5494108.7891261</v>
      </c>
      <c r="I1173" s="13">
        <v>11</v>
      </c>
      <c r="J1173" s="1">
        <v>2008</v>
      </c>
      <c r="K1173" s="12" t="s">
        <v>20</v>
      </c>
      <c r="M1173" s="1">
        <v>1289</v>
      </c>
      <c r="N1173" s="1" t="s">
        <v>13</v>
      </c>
      <c r="P1173" s="1">
        <v>6</v>
      </c>
      <c r="R1173" s="1" t="s">
        <v>1187</v>
      </c>
      <c r="V1173" s="1" t="s">
        <v>1267</v>
      </c>
      <c r="X1173" s="12" t="s">
        <v>78</v>
      </c>
      <c r="Y1173" s="1" t="s">
        <v>1191</v>
      </c>
      <c r="Z1173" s="1" t="str">
        <f t="shared" si="18"/>
        <v>POINT (362204.85613545 5494108.7891261)</v>
      </c>
    </row>
    <row r="1174" spans="1:26">
      <c r="A1174" s="1" t="s">
        <v>77</v>
      </c>
      <c r="B1174" s="1" t="s">
        <v>15</v>
      </c>
      <c r="F1174" s="1" t="s">
        <v>1198</v>
      </c>
      <c r="G1174" s="13">
        <v>381758.56234185188</v>
      </c>
      <c r="H1174" s="13">
        <v>5494124.1237805486</v>
      </c>
      <c r="I1174" s="13">
        <v>11</v>
      </c>
      <c r="J1174" s="1">
        <v>2008</v>
      </c>
      <c r="K1174" s="12" t="s">
        <v>20</v>
      </c>
      <c r="M1174" s="1">
        <v>1008</v>
      </c>
      <c r="N1174" s="1" t="s">
        <v>13</v>
      </c>
      <c r="P1174" s="1">
        <v>7</v>
      </c>
      <c r="R1174" s="1" t="s">
        <v>1187</v>
      </c>
      <c r="V1174" s="1" t="s">
        <v>1267</v>
      </c>
      <c r="X1174" s="12" t="s">
        <v>78</v>
      </c>
      <c r="Y1174" s="1" t="s">
        <v>1191</v>
      </c>
      <c r="Z1174" s="1" t="str">
        <f t="shared" si="18"/>
        <v>POINT (381758.562341852 5494124.12378055)</v>
      </c>
    </row>
    <row r="1175" spans="1:26">
      <c r="A1175" s="1" t="s">
        <v>77</v>
      </c>
      <c r="B1175" s="1" t="s">
        <v>15</v>
      </c>
      <c r="F1175" s="1" t="s">
        <v>1198</v>
      </c>
      <c r="G1175" s="13">
        <v>358938.01816857851</v>
      </c>
      <c r="H1175" s="13">
        <v>5494178.2540896432</v>
      </c>
      <c r="I1175" s="13">
        <v>11</v>
      </c>
      <c r="J1175" s="1">
        <v>2008</v>
      </c>
      <c r="K1175" s="12" t="s">
        <v>20</v>
      </c>
      <c r="M1175" s="1">
        <v>571</v>
      </c>
      <c r="N1175" s="1" t="s">
        <v>13</v>
      </c>
      <c r="P1175" s="1">
        <v>10</v>
      </c>
      <c r="R1175" s="1" t="s">
        <v>1187</v>
      </c>
      <c r="V1175" s="1" t="s">
        <v>1267</v>
      </c>
      <c r="X1175" s="12" t="s">
        <v>78</v>
      </c>
      <c r="Y1175" s="1" t="s">
        <v>1191</v>
      </c>
      <c r="Z1175" s="1" t="str">
        <f t="shared" si="18"/>
        <v>POINT (358938.018168579 5494178.25408964)</v>
      </c>
    </row>
    <row r="1176" spans="1:26">
      <c r="A1176" s="1" t="s">
        <v>77</v>
      </c>
      <c r="B1176" s="1" t="s">
        <v>15</v>
      </c>
      <c r="F1176" s="1" t="s">
        <v>1198</v>
      </c>
      <c r="G1176" s="13">
        <v>366636.07849421754</v>
      </c>
      <c r="H1176" s="13">
        <v>5494208.8038378432</v>
      </c>
      <c r="I1176" s="13">
        <v>11</v>
      </c>
      <c r="J1176" s="1">
        <v>2008</v>
      </c>
      <c r="K1176" s="12" t="s">
        <v>20</v>
      </c>
      <c r="M1176" s="1">
        <v>638</v>
      </c>
      <c r="N1176" s="1" t="s">
        <v>13</v>
      </c>
      <c r="P1176" s="1">
        <v>4</v>
      </c>
      <c r="R1176" s="1" t="s">
        <v>1187</v>
      </c>
      <c r="V1176" s="1" t="s">
        <v>1267</v>
      </c>
      <c r="X1176" s="12" t="s">
        <v>78</v>
      </c>
      <c r="Y1176" s="1" t="s">
        <v>1191</v>
      </c>
      <c r="Z1176" s="1" t="str">
        <f t="shared" si="18"/>
        <v>POINT (366636.078494218 5494208.80383784)</v>
      </c>
    </row>
    <row r="1177" spans="1:26">
      <c r="A1177" s="1" t="s">
        <v>77</v>
      </c>
      <c r="B1177" s="1" t="s">
        <v>15</v>
      </c>
      <c r="F1177" s="1" t="s">
        <v>1198</v>
      </c>
      <c r="G1177" s="13">
        <v>381526.48686238274</v>
      </c>
      <c r="H1177" s="13">
        <v>5494252.8789647231</v>
      </c>
      <c r="I1177" s="13">
        <v>11</v>
      </c>
      <c r="J1177" s="1">
        <v>2008</v>
      </c>
      <c r="K1177" s="12" t="s">
        <v>20</v>
      </c>
      <c r="M1177" s="1">
        <v>1003</v>
      </c>
      <c r="N1177" s="1" t="s">
        <v>13</v>
      </c>
      <c r="P1177" s="1">
        <v>18</v>
      </c>
      <c r="R1177" s="1" t="s">
        <v>1187</v>
      </c>
      <c r="V1177" s="1" t="s">
        <v>1267</v>
      </c>
      <c r="X1177" s="12" t="s">
        <v>78</v>
      </c>
      <c r="Y1177" s="1" t="s">
        <v>1191</v>
      </c>
      <c r="Z1177" s="1" t="str">
        <f t="shared" si="18"/>
        <v>POINT (381526.486862383 5494252.87896472)</v>
      </c>
    </row>
    <row r="1178" spans="1:26">
      <c r="A1178" s="1" t="s">
        <v>77</v>
      </c>
      <c r="B1178" s="1" t="s">
        <v>15</v>
      </c>
      <c r="F1178" s="1" t="s">
        <v>1198</v>
      </c>
      <c r="G1178" s="13">
        <v>376023.23958174302</v>
      </c>
      <c r="H1178" s="13">
        <v>5494257.1006987309</v>
      </c>
      <c r="I1178" s="13">
        <v>11</v>
      </c>
      <c r="J1178" s="1">
        <v>2008</v>
      </c>
      <c r="K1178" s="12" t="s">
        <v>20</v>
      </c>
      <c r="M1178" s="1">
        <v>1078</v>
      </c>
      <c r="N1178" s="1" t="s">
        <v>13</v>
      </c>
      <c r="P1178" s="1">
        <v>3</v>
      </c>
      <c r="R1178" s="1" t="s">
        <v>1187</v>
      </c>
      <c r="V1178" s="1" t="s">
        <v>1267</v>
      </c>
      <c r="X1178" s="12" t="s">
        <v>79</v>
      </c>
      <c r="Y1178" s="1" t="s">
        <v>1191</v>
      </c>
      <c r="Z1178" s="1" t="str">
        <f t="shared" si="18"/>
        <v>POINT (376023.239581743 5494257.10069873)</v>
      </c>
    </row>
    <row r="1179" spans="1:26">
      <c r="A1179" s="1" t="s">
        <v>77</v>
      </c>
      <c r="B1179" s="1" t="s">
        <v>15</v>
      </c>
      <c r="F1179" s="1" t="s">
        <v>1198</v>
      </c>
      <c r="G1179" s="13">
        <v>381668.3131032238</v>
      </c>
      <c r="H1179" s="13">
        <v>5494260.499901467</v>
      </c>
      <c r="I1179" s="13">
        <v>11</v>
      </c>
      <c r="J1179" s="1">
        <v>2008</v>
      </c>
      <c r="K1179" s="12" t="s">
        <v>20</v>
      </c>
      <c r="M1179" s="1">
        <v>1004</v>
      </c>
      <c r="N1179" s="1" t="s">
        <v>13</v>
      </c>
      <c r="P1179" s="1">
        <v>12</v>
      </c>
      <c r="R1179" s="1" t="s">
        <v>1187</v>
      </c>
      <c r="V1179" s="1" t="s">
        <v>1267</v>
      </c>
      <c r="X1179" s="12" t="s">
        <v>78</v>
      </c>
      <c r="Y1179" s="1" t="s">
        <v>1191</v>
      </c>
      <c r="Z1179" s="1" t="str">
        <f t="shared" si="18"/>
        <v>POINT (381668.313103224 5494260.49990147)</v>
      </c>
    </row>
    <row r="1180" spans="1:26">
      <c r="A1180" s="1" t="s">
        <v>77</v>
      </c>
      <c r="B1180" s="1" t="s">
        <v>15</v>
      </c>
      <c r="F1180" s="1" t="s">
        <v>1198</v>
      </c>
      <c r="G1180" s="13">
        <v>361459.75950703875</v>
      </c>
      <c r="H1180" s="13">
        <v>5494305.2014971664</v>
      </c>
      <c r="I1180" s="13">
        <v>11</v>
      </c>
      <c r="J1180" s="1">
        <v>2008</v>
      </c>
      <c r="K1180" s="12" t="s">
        <v>20</v>
      </c>
      <c r="M1180" s="1">
        <v>1307</v>
      </c>
      <c r="N1180" s="1" t="s">
        <v>13</v>
      </c>
      <c r="P1180" s="1">
        <v>7</v>
      </c>
      <c r="R1180" s="1" t="s">
        <v>1187</v>
      </c>
      <c r="V1180" s="1" t="s">
        <v>1267</v>
      </c>
      <c r="X1180" s="12" t="s">
        <v>78</v>
      </c>
      <c r="Y1180" s="1" t="s">
        <v>1191</v>
      </c>
      <c r="Z1180" s="1" t="str">
        <f t="shared" si="18"/>
        <v>POINT (361459.759507039 5494305.20149717)</v>
      </c>
    </row>
    <row r="1181" spans="1:26">
      <c r="A1181" s="1" t="s">
        <v>77</v>
      </c>
      <c r="B1181" s="1" t="s">
        <v>15</v>
      </c>
      <c r="F1181" s="1" t="s">
        <v>1198</v>
      </c>
      <c r="G1181" s="13">
        <v>366169.93703555025</v>
      </c>
      <c r="H1181" s="13">
        <v>5494308.9629308255</v>
      </c>
      <c r="I1181" s="13">
        <v>11</v>
      </c>
      <c r="J1181" s="1">
        <v>2008</v>
      </c>
      <c r="K1181" s="12" t="s">
        <v>20</v>
      </c>
      <c r="M1181" s="1">
        <v>465</v>
      </c>
      <c r="N1181" s="1" t="s">
        <v>13</v>
      </c>
      <c r="P1181" s="1">
        <v>5</v>
      </c>
      <c r="R1181" s="1" t="s">
        <v>1187</v>
      </c>
      <c r="V1181" s="1" t="s">
        <v>1267</v>
      </c>
      <c r="X1181" s="12" t="s">
        <v>80</v>
      </c>
      <c r="Y1181" s="1" t="s">
        <v>1191</v>
      </c>
      <c r="Z1181" s="1" t="str">
        <f t="shared" si="18"/>
        <v>POINT (366169.93703555 5494308.96293083)</v>
      </c>
    </row>
    <row r="1182" spans="1:26">
      <c r="A1182" s="1" t="s">
        <v>77</v>
      </c>
      <c r="B1182" s="1" t="s">
        <v>15</v>
      </c>
      <c r="F1182" s="1" t="s">
        <v>1198</v>
      </c>
      <c r="G1182" s="13">
        <v>380274.0956835039</v>
      </c>
      <c r="H1182" s="13">
        <v>5494322.9617149886</v>
      </c>
      <c r="I1182" s="13">
        <v>11</v>
      </c>
      <c r="J1182" s="1">
        <v>2008</v>
      </c>
      <c r="K1182" s="12" t="s">
        <v>20</v>
      </c>
      <c r="M1182" s="1">
        <v>1032</v>
      </c>
      <c r="N1182" s="1" t="s">
        <v>13</v>
      </c>
      <c r="P1182" s="1">
        <v>9</v>
      </c>
      <c r="R1182" s="1" t="s">
        <v>1187</v>
      </c>
      <c r="V1182" s="1" t="s">
        <v>1267</v>
      </c>
      <c r="X1182" s="12" t="s">
        <v>78</v>
      </c>
      <c r="Y1182" s="1" t="s">
        <v>1191</v>
      </c>
      <c r="Z1182" s="1" t="str">
        <f t="shared" si="18"/>
        <v>POINT (380274.095683504 5494322.96171499)</v>
      </c>
    </row>
    <row r="1183" spans="1:26">
      <c r="A1183" s="1" t="s">
        <v>77</v>
      </c>
      <c r="B1183" s="1" t="s">
        <v>15</v>
      </c>
      <c r="F1183" s="1" t="s">
        <v>1198</v>
      </c>
      <c r="G1183" s="13">
        <v>376608.72553557612</v>
      </c>
      <c r="H1183" s="13">
        <v>5494327.905015938</v>
      </c>
      <c r="I1183" s="13">
        <v>11</v>
      </c>
      <c r="J1183" s="1">
        <v>2008</v>
      </c>
      <c r="K1183" s="12" t="s">
        <v>20</v>
      </c>
      <c r="M1183" s="1">
        <v>1075</v>
      </c>
      <c r="N1183" s="1" t="s">
        <v>13</v>
      </c>
      <c r="P1183" s="1">
        <v>3</v>
      </c>
      <c r="R1183" s="1" t="s">
        <v>1187</v>
      </c>
      <c r="V1183" s="1" t="s">
        <v>1267</v>
      </c>
      <c r="X1183" s="12" t="s">
        <v>78</v>
      </c>
      <c r="Y1183" s="1" t="s">
        <v>1191</v>
      </c>
      <c r="Z1183" s="1" t="str">
        <f t="shared" si="18"/>
        <v>POINT (376608.725535576 5494327.90501594)</v>
      </c>
    </row>
    <row r="1184" spans="1:26">
      <c r="A1184" s="1" t="s">
        <v>77</v>
      </c>
      <c r="B1184" s="1" t="s">
        <v>15</v>
      </c>
      <c r="F1184" s="1" t="s">
        <v>1198</v>
      </c>
      <c r="G1184" s="13">
        <v>359953.56869400485</v>
      </c>
      <c r="H1184" s="13">
        <v>5494343.7924175337</v>
      </c>
      <c r="I1184" s="13">
        <v>11</v>
      </c>
      <c r="J1184" s="1">
        <v>2008</v>
      </c>
      <c r="K1184" s="12" t="s">
        <v>20</v>
      </c>
      <c r="M1184" s="1">
        <v>1308</v>
      </c>
      <c r="N1184" s="1" t="s">
        <v>13</v>
      </c>
      <c r="P1184" s="1">
        <v>7</v>
      </c>
      <c r="R1184" s="1" t="s">
        <v>1187</v>
      </c>
      <c r="V1184" s="1" t="s">
        <v>1267</v>
      </c>
      <c r="X1184" s="12" t="s">
        <v>79</v>
      </c>
      <c r="Y1184" s="1" t="s">
        <v>1191</v>
      </c>
      <c r="Z1184" s="1" t="str">
        <f t="shared" si="18"/>
        <v>POINT (359953.568694005 5494343.79241753)</v>
      </c>
    </row>
    <row r="1185" spans="1:26">
      <c r="A1185" s="1" t="s">
        <v>77</v>
      </c>
      <c r="B1185" s="1" t="s">
        <v>15</v>
      </c>
      <c r="F1185" s="1" t="s">
        <v>1198</v>
      </c>
      <c r="G1185" s="13">
        <v>376175.04192053445</v>
      </c>
      <c r="H1185" s="13">
        <v>5494358.6196240671</v>
      </c>
      <c r="I1185" s="13">
        <v>11</v>
      </c>
      <c r="J1185" s="1">
        <v>2008</v>
      </c>
      <c r="K1185" s="12" t="s">
        <v>20</v>
      </c>
      <c r="M1185" s="1">
        <v>1077</v>
      </c>
      <c r="N1185" s="1" t="s">
        <v>13</v>
      </c>
      <c r="P1185" s="1">
        <v>5</v>
      </c>
      <c r="R1185" s="1" t="s">
        <v>1187</v>
      </c>
      <c r="V1185" s="1" t="s">
        <v>1267</v>
      </c>
      <c r="X1185" s="12" t="s">
        <v>79</v>
      </c>
      <c r="Y1185" s="1" t="s">
        <v>1191</v>
      </c>
      <c r="Z1185" s="1" t="str">
        <f t="shared" si="18"/>
        <v>POINT (376175.041920534 5494358.61962407)</v>
      </c>
    </row>
    <row r="1186" spans="1:26">
      <c r="A1186" s="1" t="s">
        <v>77</v>
      </c>
      <c r="B1186" s="1" t="s">
        <v>15</v>
      </c>
      <c r="F1186" s="1" t="s">
        <v>1198</v>
      </c>
      <c r="G1186" s="13">
        <v>381431.0520605052</v>
      </c>
      <c r="H1186" s="13">
        <v>5494370.2547089942</v>
      </c>
      <c r="I1186" s="13">
        <v>11</v>
      </c>
      <c r="J1186" s="1">
        <v>2008</v>
      </c>
      <c r="K1186" s="12" t="s">
        <v>20</v>
      </c>
      <c r="M1186" s="1">
        <v>1001</v>
      </c>
      <c r="N1186" s="1" t="s">
        <v>13</v>
      </c>
      <c r="P1186" s="1">
        <v>14</v>
      </c>
      <c r="R1186" s="1" t="s">
        <v>1187</v>
      </c>
      <c r="V1186" s="1" t="s">
        <v>1267</v>
      </c>
      <c r="X1186" s="12" t="s">
        <v>78</v>
      </c>
      <c r="Y1186" s="1" t="s">
        <v>1191</v>
      </c>
      <c r="Z1186" s="1" t="str">
        <f t="shared" si="18"/>
        <v>POINT (381431.052060505 5494370.25470899)</v>
      </c>
    </row>
    <row r="1187" spans="1:26">
      <c r="A1187" s="1" t="s">
        <v>77</v>
      </c>
      <c r="B1187" s="1" t="s">
        <v>15</v>
      </c>
      <c r="F1187" s="1" t="s">
        <v>1198</v>
      </c>
      <c r="G1187" s="13">
        <v>381520.60496625194</v>
      </c>
      <c r="H1187" s="13">
        <v>5494416.6133108819</v>
      </c>
      <c r="I1187" s="13">
        <v>11</v>
      </c>
      <c r="J1187" s="1">
        <v>2008</v>
      </c>
      <c r="K1187" s="12" t="s">
        <v>20</v>
      </c>
      <c r="M1187" s="1">
        <v>1002</v>
      </c>
      <c r="N1187" s="1" t="s">
        <v>13</v>
      </c>
      <c r="P1187" s="1">
        <v>10</v>
      </c>
      <c r="R1187" s="1" t="s">
        <v>1187</v>
      </c>
      <c r="V1187" s="1" t="s">
        <v>1267</v>
      </c>
      <c r="X1187" s="12" t="s">
        <v>78</v>
      </c>
      <c r="Y1187" s="1" t="s">
        <v>1191</v>
      </c>
      <c r="Z1187" s="1" t="str">
        <f t="shared" si="18"/>
        <v>POINT (381520.604966252 5494416.61331088)</v>
      </c>
    </row>
    <row r="1188" spans="1:26">
      <c r="A1188" s="1" t="s">
        <v>77</v>
      </c>
      <c r="B1188" s="1" t="s">
        <v>15</v>
      </c>
      <c r="F1188" s="1" t="s">
        <v>1198</v>
      </c>
      <c r="G1188" s="13">
        <v>376272.77880643669</v>
      </c>
      <c r="H1188" s="13">
        <v>5494418.1356271403</v>
      </c>
      <c r="I1188" s="13">
        <v>11</v>
      </c>
      <c r="J1188" s="1">
        <v>2008</v>
      </c>
      <c r="K1188" s="12" t="s">
        <v>20</v>
      </c>
      <c r="M1188" s="1">
        <v>1076</v>
      </c>
      <c r="N1188" s="1" t="s">
        <v>13</v>
      </c>
      <c r="P1188" s="1">
        <v>3</v>
      </c>
      <c r="R1188" s="1" t="s">
        <v>1187</v>
      </c>
      <c r="V1188" s="1" t="s">
        <v>1267</v>
      </c>
      <c r="X1188" s="12" t="s">
        <v>78</v>
      </c>
      <c r="Y1188" s="1" t="s">
        <v>1191</v>
      </c>
      <c r="Z1188" s="1" t="str">
        <f t="shared" si="18"/>
        <v>POINT (376272.778806437 5494418.13562714)</v>
      </c>
    </row>
    <row r="1189" spans="1:26">
      <c r="A1189" s="1" t="s">
        <v>77</v>
      </c>
      <c r="B1189" s="1" t="s">
        <v>15</v>
      </c>
      <c r="F1189" s="1" t="s">
        <v>1198</v>
      </c>
      <c r="G1189" s="13">
        <v>362230.30018449179</v>
      </c>
      <c r="H1189" s="13">
        <v>5494425.5425965041</v>
      </c>
      <c r="I1189" s="13">
        <v>11</v>
      </c>
      <c r="J1189" s="1">
        <v>2008</v>
      </c>
      <c r="K1189" s="12" t="s">
        <v>20</v>
      </c>
      <c r="M1189" s="1">
        <v>1287</v>
      </c>
      <c r="N1189" s="1" t="s">
        <v>13</v>
      </c>
      <c r="P1189" s="1">
        <v>6</v>
      </c>
      <c r="R1189" s="1" t="s">
        <v>1187</v>
      </c>
      <c r="V1189" s="1" t="s">
        <v>1267</v>
      </c>
      <c r="X1189" s="12" t="s">
        <v>78</v>
      </c>
      <c r="Y1189" s="1" t="s">
        <v>1191</v>
      </c>
      <c r="Z1189" s="1" t="str">
        <f t="shared" si="18"/>
        <v>POINT (362230.300184492 5494425.5425965)</v>
      </c>
    </row>
    <row r="1190" spans="1:26">
      <c r="A1190" s="1" t="s">
        <v>77</v>
      </c>
      <c r="B1190" s="1" t="s">
        <v>15</v>
      </c>
      <c r="F1190" s="1" t="s">
        <v>1198</v>
      </c>
      <c r="G1190" s="13">
        <v>359054.81257367897</v>
      </c>
      <c r="H1190" s="13">
        <v>5494427.6769832643</v>
      </c>
      <c r="I1190" s="13">
        <v>11</v>
      </c>
      <c r="J1190" s="1">
        <v>2008</v>
      </c>
      <c r="K1190" s="12" t="s">
        <v>20</v>
      </c>
      <c r="M1190" s="1">
        <v>572</v>
      </c>
      <c r="N1190" s="1" t="s">
        <v>13</v>
      </c>
      <c r="P1190" s="1">
        <v>20</v>
      </c>
      <c r="R1190" s="1" t="s">
        <v>1187</v>
      </c>
      <c r="V1190" s="1" t="s">
        <v>1267</v>
      </c>
      <c r="X1190" s="12" t="s">
        <v>79</v>
      </c>
      <c r="Y1190" s="1" t="s">
        <v>1191</v>
      </c>
      <c r="Z1190" s="1" t="str">
        <f t="shared" si="18"/>
        <v>POINT (359054.812573679 5494427.67698326)</v>
      </c>
    </row>
    <row r="1191" spans="1:26">
      <c r="A1191" s="1" t="s">
        <v>77</v>
      </c>
      <c r="B1191" s="1" t="s">
        <v>15</v>
      </c>
      <c r="F1191" s="1" t="s">
        <v>1198</v>
      </c>
      <c r="G1191" s="13">
        <v>362367.82708501129</v>
      </c>
      <c r="H1191" s="13">
        <v>5494427.8503976446</v>
      </c>
      <c r="I1191" s="13">
        <v>11</v>
      </c>
      <c r="J1191" s="1">
        <v>2008</v>
      </c>
      <c r="K1191" s="12" t="s">
        <v>20</v>
      </c>
      <c r="M1191" s="1">
        <v>1286</v>
      </c>
      <c r="N1191" s="1" t="s">
        <v>13</v>
      </c>
      <c r="P1191" s="1">
        <v>4</v>
      </c>
      <c r="R1191" s="1" t="s">
        <v>1187</v>
      </c>
      <c r="V1191" s="1" t="s">
        <v>1267</v>
      </c>
      <c r="X1191" s="12" t="s">
        <v>78</v>
      </c>
      <c r="Y1191" s="1" t="s">
        <v>1191</v>
      </c>
      <c r="Z1191" s="1" t="str">
        <f t="shared" si="18"/>
        <v>POINT (362367.827085011 5494427.85039764)</v>
      </c>
    </row>
    <row r="1192" spans="1:26">
      <c r="A1192" s="1" t="s">
        <v>77</v>
      </c>
      <c r="B1192" s="1" t="s">
        <v>15</v>
      </c>
      <c r="F1192" s="1" t="s">
        <v>1198</v>
      </c>
      <c r="G1192" s="13">
        <v>381712.8924006733</v>
      </c>
      <c r="H1192" s="13">
        <v>5494451.4375089686</v>
      </c>
      <c r="I1192" s="13">
        <v>11</v>
      </c>
      <c r="J1192" s="1">
        <v>2008</v>
      </c>
      <c r="K1192" s="12" t="s">
        <v>20</v>
      </c>
      <c r="M1192" s="1">
        <v>1005</v>
      </c>
      <c r="N1192" s="1" t="s">
        <v>13</v>
      </c>
      <c r="P1192" s="1">
        <v>9</v>
      </c>
      <c r="R1192" s="1" t="s">
        <v>1187</v>
      </c>
      <c r="V1192" s="1" t="s">
        <v>1267</v>
      </c>
      <c r="X1192" s="12" t="s">
        <v>78</v>
      </c>
      <c r="Y1192" s="1" t="s">
        <v>1191</v>
      </c>
      <c r="Z1192" s="1" t="str">
        <f t="shared" si="18"/>
        <v>POINT (381712.892400673 5494451.43750897)</v>
      </c>
    </row>
    <row r="1193" spans="1:26">
      <c r="A1193" s="1" t="s">
        <v>77</v>
      </c>
      <c r="B1193" s="1" t="s">
        <v>15</v>
      </c>
      <c r="F1193" s="1" t="s">
        <v>1198</v>
      </c>
      <c r="G1193" s="13">
        <v>381352.76249733364</v>
      </c>
      <c r="H1193" s="13">
        <v>5494467.5847779699</v>
      </c>
      <c r="I1193" s="13">
        <v>11</v>
      </c>
      <c r="J1193" s="1">
        <v>2008</v>
      </c>
      <c r="K1193" s="12" t="s">
        <v>20</v>
      </c>
      <c r="M1193" s="1">
        <v>1000</v>
      </c>
      <c r="N1193" s="1" t="s">
        <v>13</v>
      </c>
      <c r="P1193" s="1">
        <v>6</v>
      </c>
      <c r="R1193" s="1" t="s">
        <v>1187</v>
      </c>
      <c r="V1193" s="1" t="s">
        <v>1267</v>
      </c>
      <c r="X1193" s="12" t="s">
        <v>78</v>
      </c>
      <c r="Y1193" s="1" t="s">
        <v>1191</v>
      </c>
      <c r="Z1193" s="1" t="str">
        <f t="shared" si="18"/>
        <v>POINT (381352.762497334 5494467.58477797)</v>
      </c>
    </row>
    <row r="1194" spans="1:26">
      <c r="A1194" s="1" t="s">
        <v>77</v>
      </c>
      <c r="B1194" s="1" t="s">
        <v>15</v>
      </c>
      <c r="F1194" s="1" t="s">
        <v>1198</v>
      </c>
      <c r="G1194" s="13">
        <v>376687.82759258477</v>
      </c>
      <c r="H1194" s="13">
        <v>5494469.9512761729</v>
      </c>
      <c r="I1194" s="13">
        <v>11</v>
      </c>
      <c r="J1194" s="1">
        <v>2008</v>
      </c>
      <c r="K1194" s="12" t="s">
        <v>20</v>
      </c>
      <c r="M1194" s="1">
        <v>1074</v>
      </c>
      <c r="N1194" s="1" t="s">
        <v>13</v>
      </c>
      <c r="P1194" s="1">
        <v>9</v>
      </c>
      <c r="R1194" s="1" t="s">
        <v>1187</v>
      </c>
      <c r="V1194" s="1" t="s">
        <v>1267</v>
      </c>
      <c r="X1194" s="12" t="s">
        <v>79</v>
      </c>
      <c r="Y1194" s="1" t="s">
        <v>1191</v>
      </c>
      <c r="Z1194" s="1" t="str">
        <f t="shared" si="18"/>
        <v>POINT (376687.827592585 5494469.95127617)</v>
      </c>
    </row>
    <row r="1195" spans="1:26">
      <c r="A1195" s="1" t="s">
        <v>77</v>
      </c>
      <c r="B1195" s="1" t="s">
        <v>15</v>
      </c>
      <c r="F1195" s="1" t="s">
        <v>1198</v>
      </c>
      <c r="G1195" s="13">
        <v>380366.63517068606</v>
      </c>
      <c r="H1195" s="13">
        <v>5494479.0974890012</v>
      </c>
      <c r="I1195" s="13">
        <v>11</v>
      </c>
      <c r="J1195" s="1">
        <v>2008</v>
      </c>
      <c r="K1195" s="12" t="s">
        <v>20</v>
      </c>
      <c r="M1195" s="1">
        <v>1033</v>
      </c>
      <c r="N1195" s="1" t="s">
        <v>13</v>
      </c>
      <c r="P1195" s="1">
        <v>4</v>
      </c>
      <c r="R1195" s="1" t="s">
        <v>1187</v>
      </c>
      <c r="V1195" s="1" t="s">
        <v>1267</v>
      </c>
      <c r="X1195" s="12" t="s">
        <v>79</v>
      </c>
      <c r="Y1195" s="1" t="s">
        <v>1191</v>
      </c>
      <c r="Z1195" s="1" t="str">
        <f t="shared" si="18"/>
        <v>POINT (380366.635170686 5494479.097489)</v>
      </c>
    </row>
    <row r="1196" spans="1:26">
      <c r="A1196" s="1" t="s">
        <v>77</v>
      </c>
      <c r="B1196" s="1" t="s">
        <v>15</v>
      </c>
      <c r="F1196" s="1" t="s">
        <v>1198</v>
      </c>
      <c r="G1196" s="13">
        <v>362187.20986218972</v>
      </c>
      <c r="H1196" s="13">
        <v>5494484.5680594994</v>
      </c>
      <c r="I1196" s="13">
        <v>11</v>
      </c>
      <c r="J1196" s="1">
        <v>2008</v>
      </c>
      <c r="K1196" s="12" t="s">
        <v>20</v>
      </c>
      <c r="M1196" s="1">
        <v>1288</v>
      </c>
      <c r="N1196" s="1" t="s">
        <v>13</v>
      </c>
      <c r="P1196" s="1">
        <v>5</v>
      </c>
      <c r="R1196" s="1" t="s">
        <v>1187</v>
      </c>
      <c r="V1196" s="1" t="s">
        <v>1267</v>
      </c>
      <c r="X1196" s="12" t="s">
        <v>78</v>
      </c>
      <c r="Y1196" s="1" t="s">
        <v>1191</v>
      </c>
      <c r="Z1196" s="1" t="str">
        <f t="shared" si="18"/>
        <v>POINT (362187.20986219 5494484.5680595)</v>
      </c>
    </row>
    <row r="1197" spans="1:26">
      <c r="A1197" s="1" t="s">
        <v>77</v>
      </c>
      <c r="B1197" s="1" t="s">
        <v>15</v>
      </c>
      <c r="F1197" s="1" t="s">
        <v>1198</v>
      </c>
      <c r="G1197" s="13">
        <v>367345.55957101128</v>
      </c>
      <c r="H1197" s="13">
        <v>5494510.429339705</v>
      </c>
      <c r="I1197" s="13">
        <v>11</v>
      </c>
      <c r="J1197" s="1">
        <v>2008</v>
      </c>
      <c r="K1197" s="12" t="s">
        <v>20</v>
      </c>
      <c r="M1197" s="1">
        <v>889</v>
      </c>
      <c r="N1197" s="1" t="s">
        <v>13</v>
      </c>
      <c r="P1197" s="1">
        <v>11</v>
      </c>
      <c r="R1197" s="1" t="s">
        <v>1187</v>
      </c>
      <c r="V1197" s="1" t="s">
        <v>1267</v>
      </c>
      <c r="X1197" s="12" t="s">
        <v>79</v>
      </c>
      <c r="Y1197" s="1" t="s">
        <v>1191</v>
      </c>
      <c r="Z1197" s="1" t="str">
        <f t="shared" si="18"/>
        <v>POINT (367345.559571011 5494510.42933971)</v>
      </c>
    </row>
    <row r="1198" spans="1:26">
      <c r="A1198" s="1" t="s">
        <v>77</v>
      </c>
      <c r="B1198" s="1" t="s">
        <v>15</v>
      </c>
      <c r="F1198" s="1" t="s">
        <v>1198</v>
      </c>
      <c r="G1198" s="13">
        <v>373015.105638557</v>
      </c>
      <c r="H1198" s="13">
        <v>5494520.9389665667</v>
      </c>
      <c r="I1198" s="13">
        <v>11</v>
      </c>
      <c r="J1198" s="1">
        <v>2008</v>
      </c>
      <c r="K1198" s="12" t="s">
        <v>20</v>
      </c>
      <c r="M1198" s="1">
        <v>1089</v>
      </c>
      <c r="N1198" s="1" t="s">
        <v>13</v>
      </c>
      <c r="P1198" s="1">
        <v>5</v>
      </c>
      <c r="R1198" s="1" t="s">
        <v>1187</v>
      </c>
      <c r="V1198" s="1" t="s">
        <v>1267</v>
      </c>
      <c r="X1198" s="12" t="s">
        <v>79</v>
      </c>
      <c r="Y1198" s="1" t="s">
        <v>1191</v>
      </c>
      <c r="Z1198" s="1" t="str">
        <f t="shared" si="18"/>
        <v>POINT (373015.105638557 5494520.93896657)</v>
      </c>
    </row>
    <row r="1199" spans="1:26">
      <c r="A1199" s="1" t="s">
        <v>77</v>
      </c>
      <c r="B1199" s="1" t="s">
        <v>15</v>
      </c>
      <c r="F1199" s="1" t="s">
        <v>1198</v>
      </c>
      <c r="G1199" s="13">
        <v>362349.50139486417</v>
      </c>
      <c r="H1199" s="13">
        <v>5494529.1516910354</v>
      </c>
      <c r="I1199" s="13">
        <v>11</v>
      </c>
      <c r="J1199" s="1">
        <v>2008</v>
      </c>
      <c r="K1199" s="12" t="s">
        <v>20</v>
      </c>
      <c r="M1199" s="1">
        <v>1285</v>
      </c>
      <c r="N1199" s="1" t="s">
        <v>13</v>
      </c>
      <c r="P1199" s="1">
        <v>12</v>
      </c>
      <c r="R1199" s="1" t="s">
        <v>1187</v>
      </c>
      <c r="V1199" s="1" t="s">
        <v>1267</v>
      </c>
      <c r="X1199" s="12" t="s">
        <v>78</v>
      </c>
      <c r="Y1199" s="1" t="s">
        <v>1191</v>
      </c>
      <c r="Z1199" s="1" t="str">
        <f t="shared" si="18"/>
        <v>POINT (362349.501394864 5494529.15169104)</v>
      </c>
    </row>
    <row r="1200" spans="1:26">
      <c r="A1200" s="1" t="s">
        <v>77</v>
      </c>
      <c r="B1200" s="1" t="s">
        <v>15</v>
      </c>
      <c r="F1200" s="1" t="s">
        <v>1198</v>
      </c>
      <c r="G1200" s="13">
        <v>372897.01541155798</v>
      </c>
      <c r="H1200" s="13">
        <v>5494529.557126957</v>
      </c>
      <c r="I1200" s="13">
        <v>11</v>
      </c>
      <c r="J1200" s="1">
        <v>2008</v>
      </c>
      <c r="K1200" s="12" t="s">
        <v>20</v>
      </c>
      <c r="M1200" s="1">
        <v>1088</v>
      </c>
      <c r="N1200" s="1" t="s">
        <v>13</v>
      </c>
      <c r="P1200" s="1">
        <v>3</v>
      </c>
      <c r="R1200" s="1" t="s">
        <v>1187</v>
      </c>
      <c r="V1200" s="1" t="s">
        <v>1267</v>
      </c>
      <c r="X1200" s="12" t="s">
        <v>78</v>
      </c>
      <c r="Y1200" s="1" t="s">
        <v>1191</v>
      </c>
      <c r="Z1200" s="1" t="str">
        <f t="shared" si="18"/>
        <v>POINT (372897.015411558 5494529.55712696)</v>
      </c>
    </row>
    <row r="1201" spans="1:26">
      <c r="A1201" s="1" t="s">
        <v>77</v>
      </c>
      <c r="B1201" s="1" t="s">
        <v>15</v>
      </c>
      <c r="F1201" s="1" t="s">
        <v>1198</v>
      </c>
      <c r="G1201" s="13">
        <v>376569.17367449752</v>
      </c>
      <c r="H1201" s="13">
        <v>5494554.0847882479</v>
      </c>
      <c r="I1201" s="13">
        <v>11</v>
      </c>
      <c r="J1201" s="1">
        <v>2008</v>
      </c>
      <c r="K1201" s="12" t="s">
        <v>20</v>
      </c>
      <c r="M1201" s="1">
        <v>1073</v>
      </c>
      <c r="N1201" s="1" t="s">
        <v>13</v>
      </c>
      <c r="P1201" s="1">
        <v>6</v>
      </c>
      <c r="R1201" s="1" t="s">
        <v>1187</v>
      </c>
      <c r="V1201" s="1" t="s">
        <v>1267</v>
      </c>
      <c r="X1201" s="12" t="s">
        <v>79</v>
      </c>
      <c r="Y1201" s="1" t="s">
        <v>1191</v>
      </c>
      <c r="Z1201" s="1" t="str">
        <f t="shared" si="18"/>
        <v>POINT (376569.173674498 5494554.08478825)</v>
      </c>
    </row>
    <row r="1202" spans="1:26">
      <c r="A1202" s="1" t="s">
        <v>77</v>
      </c>
      <c r="B1202" s="1" t="s">
        <v>15</v>
      </c>
      <c r="F1202" s="1" t="s">
        <v>1198</v>
      </c>
      <c r="G1202" s="13">
        <v>359239.50698444014</v>
      </c>
      <c r="H1202" s="13">
        <v>5494581.765159606</v>
      </c>
      <c r="I1202" s="13">
        <v>11</v>
      </c>
      <c r="J1202" s="1">
        <v>2008</v>
      </c>
      <c r="K1202" s="12" t="s">
        <v>20</v>
      </c>
      <c r="M1202" s="1">
        <v>573</v>
      </c>
      <c r="N1202" s="1" t="s">
        <v>13</v>
      </c>
      <c r="P1202" s="1">
        <v>25</v>
      </c>
      <c r="R1202" s="1" t="s">
        <v>1187</v>
      </c>
      <c r="V1202" s="1" t="s">
        <v>1267</v>
      </c>
      <c r="X1202" s="12" t="s">
        <v>79</v>
      </c>
      <c r="Y1202" s="1" t="s">
        <v>1191</v>
      </c>
      <c r="Z1202" s="1" t="str">
        <f t="shared" si="18"/>
        <v>POINT (359239.50698444 5494581.76515961)</v>
      </c>
    </row>
    <row r="1203" spans="1:26">
      <c r="A1203" s="1" t="s">
        <v>77</v>
      </c>
      <c r="B1203" s="1" t="s">
        <v>15</v>
      </c>
      <c r="F1203" s="1" t="s">
        <v>1198</v>
      </c>
      <c r="G1203" s="13">
        <v>362225.60002136754</v>
      </c>
      <c r="H1203" s="13">
        <v>5494607.9994356763</v>
      </c>
      <c r="I1203" s="13">
        <v>11</v>
      </c>
      <c r="J1203" s="1">
        <v>2008</v>
      </c>
      <c r="K1203" s="12" t="s">
        <v>20</v>
      </c>
      <c r="M1203" s="1">
        <v>1284</v>
      </c>
      <c r="N1203" s="1" t="s">
        <v>13</v>
      </c>
      <c r="P1203" s="1">
        <v>15</v>
      </c>
      <c r="R1203" s="1" t="s">
        <v>1187</v>
      </c>
      <c r="V1203" s="1" t="s">
        <v>1267</v>
      </c>
      <c r="X1203" s="12" t="s">
        <v>79</v>
      </c>
      <c r="Y1203" s="1" t="s">
        <v>1191</v>
      </c>
      <c r="Z1203" s="1" t="str">
        <f t="shared" si="18"/>
        <v>POINT (362225.600021368 5494607.99943568)</v>
      </c>
    </row>
    <row r="1204" spans="1:26">
      <c r="A1204" s="1" t="s">
        <v>77</v>
      </c>
      <c r="B1204" s="1" t="s">
        <v>15</v>
      </c>
      <c r="F1204" s="1" t="s">
        <v>1198</v>
      </c>
      <c r="G1204" s="13">
        <v>381524.20686282637</v>
      </c>
      <c r="H1204" s="13">
        <v>5494613.3743436281</v>
      </c>
      <c r="I1204" s="13">
        <v>11</v>
      </c>
      <c r="J1204" s="1">
        <v>2008</v>
      </c>
      <c r="K1204" s="12" t="s">
        <v>20</v>
      </c>
      <c r="M1204" s="1">
        <v>1007</v>
      </c>
      <c r="N1204" s="1" t="s">
        <v>13</v>
      </c>
      <c r="P1204" s="1">
        <v>12</v>
      </c>
      <c r="R1204" s="1" t="s">
        <v>1187</v>
      </c>
      <c r="V1204" s="1" t="s">
        <v>1267</v>
      </c>
      <c r="X1204" s="12" t="s">
        <v>79</v>
      </c>
      <c r="Y1204" s="1" t="s">
        <v>1191</v>
      </c>
      <c r="Z1204" s="1" t="str">
        <f t="shared" si="18"/>
        <v>POINT (381524.206862826 5494613.37434363)</v>
      </c>
    </row>
    <row r="1205" spans="1:26">
      <c r="A1205" s="1" t="s">
        <v>77</v>
      </c>
      <c r="B1205" s="1" t="s">
        <v>15</v>
      </c>
      <c r="F1205" s="1" t="s">
        <v>1198</v>
      </c>
      <c r="G1205" s="13">
        <v>381675.88661958335</v>
      </c>
      <c r="H1205" s="13">
        <v>5494614.5754223093</v>
      </c>
      <c r="I1205" s="13">
        <v>11</v>
      </c>
      <c r="J1205" s="1">
        <v>2008</v>
      </c>
      <c r="K1205" s="12" t="s">
        <v>20</v>
      </c>
      <c r="M1205" s="1">
        <v>1006</v>
      </c>
      <c r="N1205" s="1" t="s">
        <v>13</v>
      </c>
      <c r="P1205" s="1">
        <v>4</v>
      </c>
      <c r="R1205" s="1" t="s">
        <v>1187</v>
      </c>
      <c r="V1205" s="1" t="s">
        <v>1267</v>
      </c>
      <c r="X1205" s="12" t="s">
        <v>79</v>
      </c>
      <c r="Y1205" s="1" t="s">
        <v>1191</v>
      </c>
      <c r="Z1205" s="1" t="str">
        <f t="shared" si="18"/>
        <v>POINT (381675.886619583 5494614.57542231)</v>
      </c>
    </row>
    <row r="1206" spans="1:26">
      <c r="A1206" s="1" t="s">
        <v>77</v>
      </c>
      <c r="B1206" s="1" t="s">
        <v>15</v>
      </c>
      <c r="F1206" s="1" t="s">
        <v>1198</v>
      </c>
      <c r="G1206" s="13">
        <v>380403.10354341019</v>
      </c>
      <c r="H1206" s="13">
        <v>5494658.6990710618</v>
      </c>
      <c r="I1206" s="13">
        <v>11</v>
      </c>
      <c r="J1206" s="1">
        <v>2008</v>
      </c>
      <c r="K1206" s="12" t="s">
        <v>20</v>
      </c>
      <c r="M1206" s="1">
        <v>1034</v>
      </c>
      <c r="N1206" s="1" t="s">
        <v>13</v>
      </c>
      <c r="P1206" s="1">
        <v>9</v>
      </c>
      <c r="R1206" s="1" t="s">
        <v>1187</v>
      </c>
      <c r="V1206" s="1" t="s">
        <v>1267</v>
      </c>
      <c r="X1206" s="12" t="s">
        <v>78</v>
      </c>
      <c r="Y1206" s="1" t="s">
        <v>1191</v>
      </c>
      <c r="Z1206" s="1" t="str">
        <f t="shared" si="18"/>
        <v>POINT (380403.10354341 5494658.69907106)</v>
      </c>
    </row>
    <row r="1207" spans="1:26">
      <c r="A1207" s="1" t="s">
        <v>77</v>
      </c>
      <c r="B1207" s="1" t="s">
        <v>15</v>
      </c>
      <c r="F1207" s="1" t="s">
        <v>1198</v>
      </c>
      <c r="G1207" s="13">
        <v>376474.30883504753</v>
      </c>
      <c r="H1207" s="13">
        <v>5494664.9009129331</v>
      </c>
      <c r="I1207" s="13">
        <v>11</v>
      </c>
      <c r="J1207" s="1">
        <v>2008</v>
      </c>
      <c r="K1207" s="12" t="s">
        <v>20</v>
      </c>
      <c r="M1207" s="1">
        <v>1072</v>
      </c>
      <c r="N1207" s="1" t="s">
        <v>13</v>
      </c>
      <c r="P1207" s="1">
        <v>3</v>
      </c>
      <c r="R1207" s="1" t="s">
        <v>1187</v>
      </c>
      <c r="V1207" s="1" t="s">
        <v>1267</v>
      </c>
      <c r="X1207" s="12" t="s">
        <v>78</v>
      </c>
      <c r="Y1207" s="1" t="s">
        <v>1191</v>
      </c>
      <c r="Z1207" s="1" t="str">
        <f t="shared" si="18"/>
        <v>POINT (376474.308835048 5494664.90091293)</v>
      </c>
    </row>
    <row r="1208" spans="1:26">
      <c r="A1208" s="1" t="s">
        <v>77</v>
      </c>
      <c r="B1208" s="1" t="s">
        <v>15</v>
      </c>
      <c r="F1208" s="1" t="s">
        <v>1198</v>
      </c>
      <c r="G1208" s="13">
        <v>358823.36178594886</v>
      </c>
      <c r="H1208" s="13">
        <v>5494680.4750781404</v>
      </c>
      <c r="I1208" s="13">
        <v>11</v>
      </c>
      <c r="J1208" s="1">
        <v>2008</v>
      </c>
      <c r="K1208" s="12" t="s">
        <v>20</v>
      </c>
      <c r="M1208" s="1">
        <v>593</v>
      </c>
      <c r="N1208" s="1" t="s">
        <v>13</v>
      </c>
      <c r="P1208" s="1">
        <v>11</v>
      </c>
      <c r="R1208" s="1" t="s">
        <v>1187</v>
      </c>
      <c r="V1208" s="1" t="s">
        <v>1267</v>
      </c>
      <c r="X1208" s="12" t="s">
        <v>78</v>
      </c>
      <c r="Y1208" s="1" t="s">
        <v>1191</v>
      </c>
      <c r="Z1208" s="1" t="str">
        <f t="shared" si="18"/>
        <v>POINT (358823.361785949 5494680.47507814)</v>
      </c>
    </row>
    <row r="1209" spans="1:26">
      <c r="A1209" s="1" t="s">
        <v>77</v>
      </c>
      <c r="B1209" s="1" t="s">
        <v>15</v>
      </c>
      <c r="F1209" s="1" t="s">
        <v>1198</v>
      </c>
      <c r="G1209" s="13">
        <v>380237.44425727852</v>
      </c>
      <c r="H1209" s="13">
        <v>5494682.909268924</v>
      </c>
      <c r="I1209" s="13">
        <v>11</v>
      </c>
      <c r="J1209" s="1">
        <v>2008</v>
      </c>
      <c r="K1209" s="12" t="s">
        <v>20</v>
      </c>
      <c r="M1209" s="1">
        <v>1035</v>
      </c>
      <c r="N1209" s="1" t="s">
        <v>13</v>
      </c>
      <c r="P1209" s="1">
        <v>20</v>
      </c>
      <c r="R1209" s="1" t="s">
        <v>1187</v>
      </c>
      <c r="V1209" s="1" t="s">
        <v>1267</v>
      </c>
      <c r="X1209" s="12" t="s">
        <v>79</v>
      </c>
      <c r="Y1209" s="1" t="s">
        <v>1191</v>
      </c>
      <c r="Z1209" s="1" t="str">
        <f t="shared" si="18"/>
        <v>POINT (380237.444257279 5494682.90926892)</v>
      </c>
    </row>
    <row r="1210" spans="1:26">
      <c r="A1210" s="1" t="s">
        <v>77</v>
      </c>
      <c r="B1210" s="1" t="s">
        <v>15</v>
      </c>
      <c r="F1210" s="1" t="s">
        <v>1198</v>
      </c>
      <c r="G1210" s="13">
        <v>358587.39359741262</v>
      </c>
      <c r="H1210" s="13">
        <v>5494710.199257452</v>
      </c>
      <c r="I1210" s="13">
        <v>11</v>
      </c>
      <c r="J1210" s="1">
        <v>2008</v>
      </c>
      <c r="K1210" s="12" t="s">
        <v>20</v>
      </c>
      <c r="M1210" s="1">
        <v>594</v>
      </c>
      <c r="N1210" s="1" t="s">
        <v>13</v>
      </c>
      <c r="P1210" s="1">
        <v>4</v>
      </c>
      <c r="R1210" s="1" t="s">
        <v>1187</v>
      </c>
      <c r="V1210" s="1" t="s">
        <v>1267</v>
      </c>
      <c r="X1210" s="12" t="s">
        <v>78</v>
      </c>
      <c r="Y1210" s="1" t="s">
        <v>1191</v>
      </c>
      <c r="Z1210" s="1" t="str">
        <f t="shared" si="18"/>
        <v>POINT (358587.393597413 5494710.19925745)</v>
      </c>
    </row>
    <row r="1211" spans="1:26">
      <c r="A1211" s="1" t="s">
        <v>77</v>
      </c>
      <c r="B1211" s="1" t="s">
        <v>15</v>
      </c>
      <c r="F1211" s="1" t="s">
        <v>1198</v>
      </c>
      <c r="G1211" s="13">
        <v>376531.95719258208</v>
      </c>
      <c r="H1211" s="13">
        <v>5494734.915144477</v>
      </c>
      <c r="I1211" s="13">
        <v>11</v>
      </c>
      <c r="J1211" s="1">
        <v>2008</v>
      </c>
      <c r="K1211" s="12" t="s">
        <v>20</v>
      </c>
      <c r="M1211" s="1">
        <v>1071</v>
      </c>
      <c r="N1211" s="1" t="s">
        <v>13</v>
      </c>
      <c r="P1211" s="1">
        <v>4</v>
      </c>
      <c r="R1211" s="1" t="s">
        <v>1187</v>
      </c>
      <c r="V1211" s="1" t="s">
        <v>1267</v>
      </c>
      <c r="X1211" s="12" t="s">
        <v>78</v>
      </c>
      <c r="Y1211" s="1" t="s">
        <v>1191</v>
      </c>
      <c r="Z1211" s="1" t="str">
        <f t="shared" si="18"/>
        <v>POINT (376531.957192582 5494734.91514448)</v>
      </c>
    </row>
    <row r="1212" spans="1:26">
      <c r="A1212" s="1" t="s">
        <v>77</v>
      </c>
      <c r="B1212" s="1" t="s">
        <v>15</v>
      </c>
      <c r="F1212" s="1" t="s">
        <v>1198</v>
      </c>
      <c r="G1212" s="13">
        <v>380086.83188591589</v>
      </c>
      <c r="H1212" s="13">
        <v>5494747.6503049927</v>
      </c>
      <c r="I1212" s="13">
        <v>11</v>
      </c>
      <c r="J1212" s="1">
        <v>2008</v>
      </c>
      <c r="K1212" s="12" t="s">
        <v>20</v>
      </c>
      <c r="M1212" s="1">
        <v>1036</v>
      </c>
      <c r="N1212" s="1" t="s">
        <v>13</v>
      </c>
      <c r="P1212" s="1">
        <v>12</v>
      </c>
      <c r="R1212" s="1" t="s">
        <v>1187</v>
      </c>
      <c r="V1212" s="1" t="s">
        <v>1267</v>
      </c>
      <c r="X1212" s="12" t="s">
        <v>79</v>
      </c>
      <c r="Y1212" s="1" t="s">
        <v>1191</v>
      </c>
      <c r="Z1212" s="1" t="str">
        <f t="shared" si="18"/>
        <v>POINT (380086.831885916 5494747.65030499)</v>
      </c>
    </row>
    <row r="1213" spans="1:26">
      <c r="A1213" s="1" t="s">
        <v>77</v>
      </c>
      <c r="B1213" s="1" t="s">
        <v>15</v>
      </c>
      <c r="F1213" s="1" t="s">
        <v>1198</v>
      </c>
      <c r="G1213" s="13">
        <v>379941.61764733173</v>
      </c>
      <c r="H1213" s="13">
        <v>5494753.3748755483</v>
      </c>
      <c r="I1213" s="13">
        <v>11</v>
      </c>
      <c r="J1213" s="1">
        <v>2008</v>
      </c>
      <c r="K1213" s="12" t="s">
        <v>20</v>
      </c>
      <c r="M1213" s="1">
        <v>1037</v>
      </c>
      <c r="N1213" s="1" t="s">
        <v>13</v>
      </c>
      <c r="P1213" s="1">
        <v>3</v>
      </c>
      <c r="R1213" s="1" t="s">
        <v>1187</v>
      </c>
      <c r="V1213" s="1" t="s">
        <v>1267</v>
      </c>
      <c r="X1213" s="12" t="s">
        <v>78</v>
      </c>
      <c r="Y1213" s="1" t="s">
        <v>1191</v>
      </c>
      <c r="Z1213" s="1" t="str">
        <f t="shared" si="18"/>
        <v>POINT (379941.617647332 5494753.37487555)</v>
      </c>
    </row>
    <row r="1214" spans="1:26">
      <c r="A1214" s="1" t="s">
        <v>77</v>
      </c>
      <c r="B1214" s="1" t="s">
        <v>15</v>
      </c>
      <c r="F1214" s="1" t="s">
        <v>1198</v>
      </c>
      <c r="G1214" s="13">
        <v>373102.94275858864</v>
      </c>
      <c r="H1214" s="13">
        <v>5494757.6154177496</v>
      </c>
      <c r="I1214" s="13">
        <v>11</v>
      </c>
      <c r="J1214" s="1">
        <v>2008</v>
      </c>
      <c r="K1214" s="12" t="s">
        <v>20</v>
      </c>
      <c r="M1214" s="1">
        <v>1090</v>
      </c>
      <c r="N1214" s="1" t="s">
        <v>13</v>
      </c>
      <c r="P1214" s="1">
        <v>4</v>
      </c>
      <c r="R1214" s="1" t="s">
        <v>1187</v>
      </c>
      <c r="V1214" s="1" t="s">
        <v>1267</v>
      </c>
      <c r="X1214" s="12" t="s">
        <v>78</v>
      </c>
      <c r="Y1214" s="1" t="s">
        <v>1191</v>
      </c>
      <c r="Z1214" s="1" t="str">
        <f t="shared" si="18"/>
        <v>POINT (373102.942758589 5494757.61541775)</v>
      </c>
    </row>
    <row r="1215" spans="1:26">
      <c r="A1215" s="1" t="s">
        <v>77</v>
      </c>
      <c r="B1215" s="1" t="s">
        <v>15</v>
      </c>
      <c r="F1215" s="1" t="s">
        <v>1198</v>
      </c>
      <c r="G1215" s="13">
        <v>359447.41026876448</v>
      </c>
      <c r="H1215" s="13">
        <v>5494768.2059249841</v>
      </c>
      <c r="I1215" s="13">
        <v>11</v>
      </c>
      <c r="J1215" s="1">
        <v>2008</v>
      </c>
      <c r="K1215" s="12" t="s">
        <v>20</v>
      </c>
      <c r="M1215" s="1">
        <v>574</v>
      </c>
      <c r="N1215" s="1" t="s">
        <v>13</v>
      </c>
      <c r="P1215" s="1">
        <v>15</v>
      </c>
      <c r="R1215" s="1" t="s">
        <v>1187</v>
      </c>
      <c r="V1215" s="1" t="s">
        <v>1267</v>
      </c>
      <c r="X1215" s="12" t="s">
        <v>79</v>
      </c>
      <c r="Y1215" s="1" t="s">
        <v>1191</v>
      </c>
      <c r="Z1215" s="1" t="str">
        <f t="shared" si="18"/>
        <v>POINT (359447.410268764 5494768.20592498)</v>
      </c>
    </row>
    <row r="1216" spans="1:26">
      <c r="A1216" s="1" t="s">
        <v>77</v>
      </c>
      <c r="B1216" s="1" t="s">
        <v>15</v>
      </c>
      <c r="F1216" s="1" t="s">
        <v>1198</v>
      </c>
      <c r="G1216" s="13">
        <v>358842.34336320334</v>
      </c>
      <c r="H1216" s="13">
        <v>5494773.4440439837</v>
      </c>
      <c r="I1216" s="13">
        <v>11</v>
      </c>
      <c r="J1216" s="1">
        <v>2008</v>
      </c>
      <c r="K1216" s="12" t="s">
        <v>20</v>
      </c>
      <c r="M1216" s="1">
        <v>592</v>
      </c>
      <c r="N1216" s="1" t="s">
        <v>13</v>
      </c>
      <c r="P1216" s="1">
        <v>12</v>
      </c>
      <c r="R1216" s="1" t="s">
        <v>1187</v>
      </c>
      <c r="V1216" s="1" t="s">
        <v>1267</v>
      </c>
      <c r="X1216" s="12" t="s">
        <v>79</v>
      </c>
      <c r="Y1216" s="1" t="s">
        <v>1191</v>
      </c>
      <c r="Z1216" s="1" t="str">
        <f t="shared" si="18"/>
        <v>POINT (358842.343363203 5494773.44404398)</v>
      </c>
    </row>
    <row r="1217" spans="1:26">
      <c r="A1217" s="1" t="s">
        <v>77</v>
      </c>
      <c r="B1217" s="1" t="s">
        <v>15</v>
      </c>
      <c r="F1217" s="1" t="s">
        <v>1198</v>
      </c>
      <c r="G1217" s="13">
        <v>376779.74390901439</v>
      </c>
      <c r="H1217" s="13">
        <v>5494774.3861376513</v>
      </c>
      <c r="I1217" s="13">
        <v>11</v>
      </c>
      <c r="J1217" s="1">
        <v>2008</v>
      </c>
      <c r="K1217" s="12" t="s">
        <v>20</v>
      </c>
      <c r="M1217" s="1">
        <v>1066</v>
      </c>
      <c r="N1217" s="1" t="s">
        <v>13</v>
      </c>
      <c r="P1217" s="1">
        <v>8</v>
      </c>
      <c r="R1217" s="1" t="s">
        <v>1187</v>
      </c>
      <c r="V1217" s="1" t="s">
        <v>1267</v>
      </c>
      <c r="X1217" s="12" t="s">
        <v>79</v>
      </c>
      <c r="Y1217" s="1" t="s">
        <v>1191</v>
      </c>
      <c r="Z1217" s="1" t="str">
        <f t="shared" si="18"/>
        <v>POINT (376779.743909014 5494774.38613765)</v>
      </c>
    </row>
    <row r="1218" spans="1:26">
      <c r="A1218" s="1" t="s">
        <v>77</v>
      </c>
      <c r="B1218" s="1" t="s">
        <v>15</v>
      </c>
      <c r="F1218" s="1" t="s">
        <v>1198</v>
      </c>
      <c r="G1218" s="13">
        <v>376416.13516907184</v>
      </c>
      <c r="H1218" s="13">
        <v>5494794.1989004184</v>
      </c>
      <c r="I1218" s="13">
        <v>11</v>
      </c>
      <c r="J1218" s="1">
        <v>2008</v>
      </c>
      <c r="K1218" s="12" t="s">
        <v>20</v>
      </c>
      <c r="M1218" s="1">
        <v>1070</v>
      </c>
      <c r="N1218" s="1" t="s">
        <v>13</v>
      </c>
      <c r="P1218" s="1">
        <v>8</v>
      </c>
      <c r="R1218" s="1" t="s">
        <v>1187</v>
      </c>
      <c r="V1218" s="1" t="s">
        <v>1267</v>
      </c>
      <c r="X1218" s="12" t="s">
        <v>79</v>
      </c>
      <c r="Y1218" s="1" t="s">
        <v>1191</v>
      </c>
      <c r="Z1218" s="1" t="str">
        <f t="shared" si="18"/>
        <v>POINT (376416.135169072 5494794.19890042)</v>
      </c>
    </row>
    <row r="1219" spans="1:26">
      <c r="A1219" s="1" t="s">
        <v>77</v>
      </c>
      <c r="B1219" s="1" t="s">
        <v>15</v>
      </c>
      <c r="F1219" s="1" t="s">
        <v>1198</v>
      </c>
      <c r="G1219" s="13">
        <v>366939.28333140258</v>
      </c>
      <c r="H1219" s="13">
        <v>5494814.9519700445</v>
      </c>
      <c r="I1219" s="13">
        <v>11</v>
      </c>
      <c r="J1219" s="1">
        <v>2008</v>
      </c>
      <c r="K1219" s="12" t="s">
        <v>12</v>
      </c>
      <c r="M1219" s="1">
        <v>639</v>
      </c>
      <c r="N1219" s="1" t="s">
        <v>13</v>
      </c>
      <c r="P1219" s="1">
        <v>7</v>
      </c>
      <c r="R1219" s="1" t="s">
        <v>1187</v>
      </c>
      <c r="V1219" s="1" t="s">
        <v>1267</v>
      </c>
      <c r="X1219" s="12" t="s">
        <v>78</v>
      </c>
      <c r="Y1219" s="1" t="s">
        <v>1191</v>
      </c>
      <c r="Z1219" s="1" t="str">
        <f t="shared" ref="Z1219:Z1282" si="19">CONCATENATE("POINT (",G1219," ",H1219,")")</f>
        <v>POINT (366939.283331403 5494814.95197004)</v>
      </c>
    </row>
    <row r="1220" spans="1:26">
      <c r="A1220" s="1" t="s">
        <v>77</v>
      </c>
      <c r="B1220" s="1" t="s">
        <v>15</v>
      </c>
      <c r="F1220" s="1" t="s">
        <v>1198</v>
      </c>
      <c r="G1220" s="13">
        <v>359634.00259240676</v>
      </c>
      <c r="H1220" s="13">
        <v>5494829.4736732617</v>
      </c>
      <c r="I1220" s="13">
        <v>11</v>
      </c>
      <c r="J1220" s="1">
        <v>2008</v>
      </c>
      <c r="K1220" s="12" t="s">
        <v>20</v>
      </c>
      <c r="M1220" s="1">
        <v>575</v>
      </c>
      <c r="N1220" s="1" t="s">
        <v>13</v>
      </c>
      <c r="P1220" s="1">
        <v>10</v>
      </c>
      <c r="R1220" s="1" t="s">
        <v>1187</v>
      </c>
      <c r="V1220" s="1" t="s">
        <v>1267</v>
      </c>
      <c r="X1220" s="12" t="s">
        <v>78</v>
      </c>
      <c r="Y1220" s="1" t="s">
        <v>1191</v>
      </c>
      <c r="Z1220" s="1" t="str">
        <f t="shared" si="19"/>
        <v>POINT (359634.002592407 5494829.47367326)</v>
      </c>
    </row>
    <row r="1221" spans="1:26">
      <c r="A1221" s="1" t="s">
        <v>77</v>
      </c>
      <c r="B1221" s="1" t="s">
        <v>15</v>
      </c>
      <c r="F1221" s="1" t="s">
        <v>1198</v>
      </c>
      <c r="G1221" s="13">
        <v>358801.75628112548</v>
      </c>
      <c r="H1221" s="13">
        <v>5494876.5546364654</v>
      </c>
      <c r="I1221" s="13">
        <v>11</v>
      </c>
      <c r="J1221" s="1">
        <v>2008</v>
      </c>
      <c r="K1221" s="12" t="s">
        <v>20</v>
      </c>
      <c r="M1221" s="1">
        <v>591</v>
      </c>
      <c r="N1221" s="1" t="s">
        <v>13</v>
      </c>
      <c r="P1221" s="1">
        <v>7</v>
      </c>
      <c r="R1221" s="1" t="s">
        <v>1187</v>
      </c>
      <c r="V1221" s="1" t="s">
        <v>1267</v>
      </c>
      <c r="X1221" s="12" t="s">
        <v>78</v>
      </c>
      <c r="Y1221" s="1" t="s">
        <v>1191</v>
      </c>
      <c r="Z1221" s="1" t="str">
        <f t="shared" si="19"/>
        <v>POINT (358801.756281125 5494876.55463647)</v>
      </c>
    </row>
    <row r="1222" spans="1:26">
      <c r="A1222" s="1" t="s">
        <v>77</v>
      </c>
      <c r="B1222" s="1" t="s">
        <v>15</v>
      </c>
      <c r="F1222" s="1" t="s">
        <v>1198</v>
      </c>
      <c r="G1222" s="13">
        <v>376239.07216078707</v>
      </c>
      <c r="H1222" s="13">
        <v>5494880.8661492607</v>
      </c>
      <c r="I1222" s="13">
        <v>11</v>
      </c>
      <c r="J1222" s="1">
        <v>2008</v>
      </c>
      <c r="K1222" s="12" t="s">
        <v>20</v>
      </c>
      <c r="M1222" s="1">
        <v>1069</v>
      </c>
      <c r="N1222" s="1" t="s">
        <v>13</v>
      </c>
      <c r="P1222" s="1">
        <v>4</v>
      </c>
      <c r="R1222" s="1" t="s">
        <v>1187</v>
      </c>
      <c r="V1222" s="1" t="s">
        <v>1267</v>
      </c>
      <c r="X1222" s="12" t="s">
        <v>78</v>
      </c>
      <c r="Y1222" s="1" t="s">
        <v>1191</v>
      </c>
      <c r="Z1222" s="1" t="str">
        <f t="shared" si="19"/>
        <v>POINT (376239.072160787 5494880.86614926)</v>
      </c>
    </row>
    <row r="1223" spans="1:26">
      <c r="A1223" s="1" t="s">
        <v>77</v>
      </c>
      <c r="B1223" s="1" t="s">
        <v>15</v>
      </c>
      <c r="F1223" s="1" t="s">
        <v>1198</v>
      </c>
      <c r="G1223" s="13">
        <v>379814.9928335544</v>
      </c>
      <c r="H1223" s="13">
        <v>5494896.2694583954</v>
      </c>
      <c r="I1223" s="13">
        <v>11</v>
      </c>
      <c r="J1223" s="1">
        <v>2008</v>
      </c>
      <c r="K1223" s="12" t="s">
        <v>20</v>
      </c>
      <c r="M1223" s="1">
        <v>1038</v>
      </c>
      <c r="N1223" s="1" t="s">
        <v>13</v>
      </c>
      <c r="P1223" s="1">
        <v>3</v>
      </c>
      <c r="R1223" s="1" t="s">
        <v>1187</v>
      </c>
      <c r="V1223" s="1" t="s">
        <v>1267</v>
      </c>
      <c r="X1223" s="12" t="s">
        <v>78</v>
      </c>
      <c r="Y1223" s="1" t="s">
        <v>1191</v>
      </c>
      <c r="Z1223" s="1" t="str">
        <f t="shared" si="19"/>
        <v>POINT (379814.992833554 5494896.2694584)</v>
      </c>
    </row>
    <row r="1224" spans="1:26">
      <c r="A1224" s="1" t="s">
        <v>77</v>
      </c>
      <c r="B1224" s="1" t="s">
        <v>15</v>
      </c>
      <c r="F1224" s="1" t="s">
        <v>1198</v>
      </c>
      <c r="G1224" s="13">
        <v>381004.79905794072</v>
      </c>
      <c r="H1224" s="13">
        <v>5494954.3292645989</v>
      </c>
      <c r="I1224" s="13">
        <v>11</v>
      </c>
      <c r="J1224" s="1">
        <v>2008</v>
      </c>
      <c r="K1224" s="12" t="s">
        <v>20</v>
      </c>
      <c r="M1224" s="1">
        <v>999</v>
      </c>
      <c r="N1224" s="1" t="s">
        <v>13</v>
      </c>
      <c r="P1224" s="1">
        <v>5</v>
      </c>
      <c r="R1224" s="1" t="s">
        <v>1187</v>
      </c>
      <c r="V1224" s="1" t="s">
        <v>1267</v>
      </c>
      <c r="X1224" s="12" t="s">
        <v>78</v>
      </c>
      <c r="Y1224" s="1" t="s">
        <v>1191</v>
      </c>
      <c r="Z1224" s="1" t="str">
        <f t="shared" si="19"/>
        <v>POINT (381004.799057941 5494954.3292646)</v>
      </c>
    </row>
    <row r="1225" spans="1:26">
      <c r="A1225" s="1" t="s">
        <v>77</v>
      </c>
      <c r="B1225" s="1" t="s">
        <v>15</v>
      </c>
      <c r="F1225" s="1" t="s">
        <v>1198</v>
      </c>
      <c r="G1225" s="13">
        <v>376529.7970980691</v>
      </c>
      <c r="H1225" s="13">
        <v>5494959.5325877061</v>
      </c>
      <c r="I1225" s="13">
        <v>11</v>
      </c>
      <c r="J1225" s="1">
        <v>2008</v>
      </c>
      <c r="K1225" s="12" t="s">
        <v>20</v>
      </c>
      <c r="M1225" s="1">
        <v>1067</v>
      </c>
      <c r="N1225" s="1" t="s">
        <v>13</v>
      </c>
      <c r="P1225" s="1">
        <v>6</v>
      </c>
      <c r="R1225" s="1" t="s">
        <v>1187</v>
      </c>
      <c r="V1225" s="1" t="s">
        <v>1267</v>
      </c>
      <c r="X1225" s="12" t="s">
        <v>78</v>
      </c>
      <c r="Y1225" s="1" t="s">
        <v>1191</v>
      </c>
      <c r="Z1225" s="1" t="str">
        <f t="shared" si="19"/>
        <v>POINT (376529.797098069 5494959.53258771)</v>
      </c>
    </row>
    <row r="1226" spans="1:26">
      <c r="A1226" s="1" t="s">
        <v>77</v>
      </c>
      <c r="B1226" s="1" t="s">
        <v>15</v>
      </c>
      <c r="F1226" s="1" t="s">
        <v>1198</v>
      </c>
      <c r="G1226" s="13">
        <v>375349.80461268453</v>
      </c>
      <c r="H1226" s="13">
        <v>5494967.8757811431</v>
      </c>
      <c r="I1226" s="13">
        <v>11</v>
      </c>
      <c r="J1226" s="1">
        <v>2008</v>
      </c>
      <c r="K1226" s="12" t="s">
        <v>20</v>
      </c>
      <c r="M1226" s="1">
        <v>1080</v>
      </c>
      <c r="N1226" s="1" t="s">
        <v>13</v>
      </c>
      <c r="P1226" s="1">
        <v>5</v>
      </c>
      <c r="R1226" s="1" t="s">
        <v>1187</v>
      </c>
      <c r="V1226" s="1" t="s">
        <v>1267</v>
      </c>
      <c r="X1226" s="12" t="s">
        <v>78</v>
      </c>
      <c r="Y1226" s="1" t="s">
        <v>1191</v>
      </c>
      <c r="Z1226" s="1" t="str">
        <f t="shared" si="19"/>
        <v>POINT (375349.804612685 5494967.87578114)</v>
      </c>
    </row>
    <row r="1227" spans="1:26">
      <c r="A1227" s="1" t="s">
        <v>77</v>
      </c>
      <c r="B1227" s="1" t="s">
        <v>15</v>
      </c>
      <c r="F1227" s="1" t="s">
        <v>1198</v>
      </c>
      <c r="G1227" s="13">
        <v>377520.45070342341</v>
      </c>
      <c r="H1227" s="13">
        <v>5494969.2942152983</v>
      </c>
      <c r="I1227" s="13">
        <v>11</v>
      </c>
      <c r="J1227" s="1">
        <v>2008</v>
      </c>
      <c r="K1227" s="12" t="s">
        <v>20</v>
      </c>
      <c r="M1227" s="1">
        <v>1063</v>
      </c>
      <c r="N1227" s="1" t="s">
        <v>13</v>
      </c>
      <c r="P1227" s="1">
        <v>4</v>
      </c>
      <c r="R1227" s="1" t="s">
        <v>1187</v>
      </c>
      <c r="V1227" s="1" t="s">
        <v>1267</v>
      </c>
      <c r="X1227" s="12" t="s">
        <v>78</v>
      </c>
      <c r="Y1227" s="1" t="s">
        <v>1191</v>
      </c>
      <c r="Z1227" s="1" t="str">
        <f t="shared" si="19"/>
        <v>POINT (377520.450703423 5494969.2942153)</v>
      </c>
    </row>
    <row r="1228" spans="1:26">
      <c r="A1228" s="1" t="s">
        <v>77</v>
      </c>
      <c r="B1228" s="1" t="s">
        <v>15</v>
      </c>
      <c r="F1228" s="1" t="s">
        <v>1198</v>
      </c>
      <c r="G1228" s="13">
        <v>377432.70954718278</v>
      </c>
      <c r="H1228" s="13">
        <v>5494971.579055002</v>
      </c>
      <c r="I1228" s="13">
        <v>11</v>
      </c>
      <c r="J1228" s="1">
        <v>2008</v>
      </c>
      <c r="K1228" s="12" t="s">
        <v>20</v>
      </c>
      <c r="M1228" s="1">
        <v>1064</v>
      </c>
      <c r="N1228" s="1" t="s">
        <v>13</v>
      </c>
      <c r="P1228" s="1">
        <v>5</v>
      </c>
      <c r="R1228" s="1" t="s">
        <v>1187</v>
      </c>
      <c r="V1228" s="1" t="s">
        <v>1267</v>
      </c>
      <c r="X1228" s="12" t="s">
        <v>78</v>
      </c>
      <c r="Y1228" s="1" t="s">
        <v>1191</v>
      </c>
      <c r="Z1228" s="1" t="str">
        <f t="shared" si="19"/>
        <v>POINT (377432.709547183 5494971.579055)</v>
      </c>
    </row>
    <row r="1229" spans="1:26">
      <c r="A1229" s="1" t="s">
        <v>77</v>
      </c>
      <c r="B1229" s="1" t="s">
        <v>15</v>
      </c>
      <c r="F1229" s="1" t="s">
        <v>1198</v>
      </c>
      <c r="G1229" s="13">
        <v>358512.97009792936</v>
      </c>
      <c r="H1229" s="13">
        <v>5494984.9510306874</v>
      </c>
      <c r="I1229" s="13">
        <v>11</v>
      </c>
      <c r="J1229" s="1">
        <v>2008</v>
      </c>
      <c r="K1229" s="12" t="s">
        <v>20</v>
      </c>
      <c r="M1229" s="1">
        <v>595</v>
      </c>
      <c r="N1229" s="1" t="s">
        <v>13</v>
      </c>
      <c r="P1229" s="1">
        <v>7</v>
      </c>
      <c r="R1229" s="1" t="s">
        <v>1187</v>
      </c>
      <c r="V1229" s="1" t="s">
        <v>1267</v>
      </c>
      <c r="X1229" s="12" t="s">
        <v>78</v>
      </c>
      <c r="Y1229" s="1" t="s">
        <v>1191</v>
      </c>
      <c r="Z1229" s="1" t="str">
        <f t="shared" si="19"/>
        <v>POINT (358512.970097929 5494984.95103069)</v>
      </c>
    </row>
    <row r="1230" spans="1:26">
      <c r="A1230" s="1" t="s">
        <v>77</v>
      </c>
      <c r="B1230" s="1" t="s">
        <v>15</v>
      </c>
      <c r="F1230" s="1" t="s">
        <v>1198</v>
      </c>
      <c r="G1230" s="13">
        <v>358850.3821438427</v>
      </c>
      <c r="H1230" s="13">
        <v>5494992.9052895512</v>
      </c>
      <c r="I1230" s="13">
        <v>11</v>
      </c>
      <c r="J1230" s="1">
        <v>2008</v>
      </c>
      <c r="K1230" s="12" t="s">
        <v>20</v>
      </c>
      <c r="M1230" s="1">
        <v>590</v>
      </c>
      <c r="N1230" s="1" t="s">
        <v>13</v>
      </c>
      <c r="P1230" s="1">
        <v>5</v>
      </c>
      <c r="R1230" s="1" t="s">
        <v>1187</v>
      </c>
      <c r="V1230" s="1" t="s">
        <v>1267</v>
      </c>
      <c r="X1230" s="12" t="s">
        <v>78</v>
      </c>
      <c r="Y1230" s="1" t="s">
        <v>1191</v>
      </c>
      <c r="Z1230" s="1" t="str">
        <f t="shared" si="19"/>
        <v>POINT (358850.382143843 5494992.90528955)</v>
      </c>
    </row>
    <row r="1231" spans="1:26">
      <c r="A1231" s="1" t="s">
        <v>77</v>
      </c>
      <c r="B1231" s="1" t="s">
        <v>15</v>
      </c>
      <c r="F1231" s="1" t="s">
        <v>1198</v>
      </c>
      <c r="G1231" s="13">
        <v>376311.66566787154</v>
      </c>
      <c r="H1231" s="13">
        <v>5495006.3835282819</v>
      </c>
      <c r="I1231" s="13">
        <v>11</v>
      </c>
      <c r="J1231" s="1">
        <v>2008</v>
      </c>
      <c r="K1231" s="12" t="s">
        <v>20</v>
      </c>
      <c r="M1231" s="1">
        <v>1068</v>
      </c>
      <c r="N1231" s="1" t="s">
        <v>13</v>
      </c>
      <c r="P1231" s="1">
        <v>5</v>
      </c>
      <c r="R1231" s="1" t="s">
        <v>1187</v>
      </c>
      <c r="V1231" s="1" t="s">
        <v>1267</v>
      </c>
      <c r="X1231" s="12" t="s">
        <v>79</v>
      </c>
      <c r="Y1231" s="1" t="s">
        <v>1191</v>
      </c>
      <c r="Z1231" s="1" t="str">
        <f t="shared" si="19"/>
        <v>POINT (376311.665667872 5495006.38352828)</v>
      </c>
    </row>
    <row r="1232" spans="1:26">
      <c r="A1232" s="1" t="s">
        <v>77</v>
      </c>
      <c r="B1232" s="1" t="s">
        <v>15</v>
      </c>
      <c r="F1232" s="1" t="s">
        <v>1198</v>
      </c>
      <c r="G1232" s="13">
        <v>381541.11019674042</v>
      </c>
      <c r="H1232" s="13">
        <v>5495013.8112510331</v>
      </c>
      <c r="I1232" s="13">
        <v>11</v>
      </c>
      <c r="J1232" s="1">
        <v>2008</v>
      </c>
      <c r="K1232" s="12" t="s">
        <v>20</v>
      </c>
      <c r="M1232" s="1">
        <v>1023</v>
      </c>
      <c r="N1232" s="1" t="s">
        <v>13</v>
      </c>
      <c r="P1232" s="1">
        <v>5</v>
      </c>
      <c r="R1232" s="1" t="s">
        <v>1187</v>
      </c>
      <c r="V1232" s="1" t="s">
        <v>1267</v>
      </c>
      <c r="X1232" s="12" t="s">
        <v>78</v>
      </c>
      <c r="Y1232" s="1" t="s">
        <v>1191</v>
      </c>
      <c r="Z1232" s="1" t="str">
        <f t="shared" si="19"/>
        <v>POINT (381541.11019674 5495013.81125103)</v>
      </c>
    </row>
    <row r="1233" spans="1:26">
      <c r="A1233" s="1" t="s">
        <v>77</v>
      </c>
      <c r="B1233" s="1" t="s">
        <v>15</v>
      </c>
      <c r="F1233" s="1" t="s">
        <v>1198</v>
      </c>
      <c r="G1233" s="13">
        <v>375706.81166982267</v>
      </c>
      <c r="H1233" s="13">
        <v>5495030.5503954859</v>
      </c>
      <c r="I1233" s="13">
        <v>11</v>
      </c>
      <c r="J1233" s="1">
        <v>2008</v>
      </c>
      <c r="K1233" s="12" t="s">
        <v>20</v>
      </c>
      <c r="M1233" s="1">
        <v>1079</v>
      </c>
      <c r="N1233" s="1" t="s">
        <v>13</v>
      </c>
      <c r="P1233" s="1">
        <v>8</v>
      </c>
      <c r="R1233" s="1" t="s">
        <v>1187</v>
      </c>
      <c r="V1233" s="1" t="s">
        <v>1267</v>
      </c>
      <c r="X1233" s="12" t="s">
        <v>79</v>
      </c>
      <c r="Y1233" s="1" t="s">
        <v>1191</v>
      </c>
      <c r="Z1233" s="1" t="str">
        <f t="shared" si="19"/>
        <v>POINT (375706.811669823 5495030.55039549)</v>
      </c>
    </row>
    <row r="1234" spans="1:26">
      <c r="A1234" s="1" t="s">
        <v>77</v>
      </c>
      <c r="B1234" s="1" t="s">
        <v>15</v>
      </c>
      <c r="F1234" s="1" t="s">
        <v>1198</v>
      </c>
      <c r="G1234" s="13">
        <v>380839.70986033825</v>
      </c>
      <c r="H1234" s="13">
        <v>5495035.1087515177</v>
      </c>
      <c r="I1234" s="13">
        <v>11</v>
      </c>
      <c r="J1234" s="1">
        <v>2008</v>
      </c>
      <c r="K1234" s="12" t="s">
        <v>20</v>
      </c>
      <c r="M1234" s="1">
        <v>998</v>
      </c>
      <c r="N1234" s="1" t="s">
        <v>13</v>
      </c>
      <c r="P1234" s="1">
        <v>12</v>
      </c>
      <c r="R1234" s="1" t="s">
        <v>1187</v>
      </c>
      <c r="V1234" s="1" t="s">
        <v>1267</v>
      </c>
      <c r="X1234" s="12" t="s">
        <v>79</v>
      </c>
      <c r="Y1234" s="1" t="s">
        <v>1191</v>
      </c>
      <c r="Z1234" s="1" t="str">
        <f t="shared" si="19"/>
        <v>POINT (380839.709860338 5495035.10875152)</v>
      </c>
    </row>
    <row r="1235" spans="1:26">
      <c r="A1235" s="1" t="s">
        <v>77</v>
      </c>
      <c r="B1235" s="1" t="s">
        <v>15</v>
      </c>
      <c r="F1235" s="1" t="s">
        <v>1198</v>
      </c>
      <c r="G1235" s="13">
        <v>377604.02306811273</v>
      </c>
      <c r="H1235" s="13">
        <v>5495052.9259281559</v>
      </c>
      <c r="I1235" s="13">
        <v>11</v>
      </c>
      <c r="J1235" s="1">
        <v>2008</v>
      </c>
      <c r="K1235" s="12" t="s">
        <v>20</v>
      </c>
      <c r="M1235" s="1">
        <v>1062</v>
      </c>
      <c r="N1235" s="1" t="s">
        <v>13</v>
      </c>
      <c r="P1235" s="1">
        <v>7</v>
      </c>
      <c r="R1235" s="1" t="s">
        <v>1187</v>
      </c>
      <c r="V1235" s="1" t="s">
        <v>1267</v>
      </c>
      <c r="X1235" s="12" t="s">
        <v>79</v>
      </c>
      <c r="Y1235" s="1" t="s">
        <v>1191</v>
      </c>
      <c r="Z1235" s="1" t="str">
        <f t="shared" si="19"/>
        <v>POINT (377604.023068113 5495052.92592816)</v>
      </c>
    </row>
    <row r="1236" spans="1:26">
      <c r="A1236" s="1" t="s">
        <v>77</v>
      </c>
      <c r="B1236" s="1" t="s">
        <v>15</v>
      </c>
      <c r="F1236" s="1" t="s">
        <v>1198</v>
      </c>
      <c r="G1236" s="13">
        <v>379574.92279061209</v>
      </c>
      <c r="H1236" s="13">
        <v>5495053.5403803308</v>
      </c>
      <c r="I1236" s="13">
        <v>11</v>
      </c>
      <c r="J1236" s="1">
        <v>2008</v>
      </c>
      <c r="K1236" s="12" t="s">
        <v>20</v>
      </c>
      <c r="M1236" s="1">
        <v>1039</v>
      </c>
      <c r="N1236" s="1" t="s">
        <v>13</v>
      </c>
      <c r="P1236" s="1">
        <v>4</v>
      </c>
      <c r="R1236" s="1" t="s">
        <v>1187</v>
      </c>
      <c r="V1236" s="1" t="s">
        <v>1267</v>
      </c>
      <c r="X1236" s="12" t="s">
        <v>78</v>
      </c>
      <c r="Y1236" s="1" t="s">
        <v>1191</v>
      </c>
      <c r="Z1236" s="1" t="str">
        <f t="shared" si="19"/>
        <v>POINT (379574.922790612 5495053.54038033)</v>
      </c>
    </row>
    <row r="1237" spans="1:26">
      <c r="A1237" s="1" t="s">
        <v>77</v>
      </c>
      <c r="B1237" s="1" t="s">
        <v>15</v>
      </c>
      <c r="F1237" s="1" t="s">
        <v>1198</v>
      </c>
      <c r="G1237" s="13">
        <v>374971.97649511986</v>
      </c>
      <c r="H1237" s="13">
        <v>5495060.8268280746</v>
      </c>
      <c r="I1237" s="13">
        <v>11</v>
      </c>
      <c r="J1237" s="1">
        <v>2008</v>
      </c>
      <c r="K1237" s="12" t="s">
        <v>20</v>
      </c>
      <c r="M1237" s="1">
        <v>1081</v>
      </c>
      <c r="N1237" s="1" t="s">
        <v>13</v>
      </c>
      <c r="P1237" s="1">
        <v>3</v>
      </c>
      <c r="R1237" s="1" t="s">
        <v>1187</v>
      </c>
      <c r="V1237" s="1" t="s">
        <v>1267</v>
      </c>
      <c r="X1237" s="12" t="s">
        <v>78</v>
      </c>
      <c r="Y1237" s="1" t="s">
        <v>1191</v>
      </c>
      <c r="Z1237" s="1" t="str">
        <f t="shared" si="19"/>
        <v>POINT (374971.97649512 5495060.82682807)</v>
      </c>
    </row>
    <row r="1238" spans="1:26">
      <c r="A1238" s="1" t="s">
        <v>77</v>
      </c>
      <c r="B1238" s="1" t="s">
        <v>15</v>
      </c>
      <c r="F1238" s="1" t="s">
        <v>1198</v>
      </c>
      <c r="G1238" s="13">
        <v>358626.17763193138</v>
      </c>
      <c r="H1238" s="13">
        <v>5495093.2520847628</v>
      </c>
      <c r="I1238" s="13">
        <v>11</v>
      </c>
      <c r="J1238" s="1">
        <v>2008</v>
      </c>
      <c r="K1238" s="12" t="s">
        <v>20</v>
      </c>
      <c r="M1238" s="1">
        <v>596</v>
      </c>
      <c r="N1238" s="1" t="s">
        <v>13</v>
      </c>
      <c r="P1238" s="1">
        <v>10</v>
      </c>
      <c r="R1238" s="1" t="s">
        <v>1187</v>
      </c>
      <c r="V1238" s="1" t="s">
        <v>1267</v>
      </c>
      <c r="X1238" s="12" t="s">
        <v>79</v>
      </c>
      <c r="Y1238" s="1" t="s">
        <v>1191</v>
      </c>
      <c r="Z1238" s="1" t="str">
        <f t="shared" si="19"/>
        <v>POINT (358626.177631931 5495093.25208476)</v>
      </c>
    </row>
    <row r="1239" spans="1:26">
      <c r="A1239" s="1" t="s">
        <v>77</v>
      </c>
      <c r="B1239" s="1" t="s">
        <v>15</v>
      </c>
      <c r="F1239" s="1" t="s">
        <v>1198</v>
      </c>
      <c r="G1239" s="13">
        <v>358947.78724231373</v>
      </c>
      <c r="H1239" s="13">
        <v>5495127.2385660307</v>
      </c>
      <c r="I1239" s="13">
        <v>11</v>
      </c>
      <c r="J1239" s="1">
        <v>2008</v>
      </c>
      <c r="K1239" s="12" t="s">
        <v>20</v>
      </c>
      <c r="M1239" s="1">
        <v>589</v>
      </c>
      <c r="N1239" s="1" t="s">
        <v>13</v>
      </c>
      <c r="P1239" s="1">
        <v>25</v>
      </c>
      <c r="R1239" s="1" t="s">
        <v>1187</v>
      </c>
      <c r="V1239" s="1" t="s">
        <v>1267</v>
      </c>
      <c r="X1239" s="12" t="s">
        <v>79</v>
      </c>
      <c r="Y1239" s="1" t="s">
        <v>1191</v>
      </c>
      <c r="Z1239" s="1" t="str">
        <f t="shared" si="19"/>
        <v>POINT (358947.787242314 5495127.23856603)</v>
      </c>
    </row>
    <row r="1240" spans="1:26">
      <c r="A1240" s="1" t="s">
        <v>77</v>
      </c>
      <c r="B1240" s="1" t="s">
        <v>15</v>
      </c>
      <c r="F1240" s="1" t="s">
        <v>1198</v>
      </c>
      <c r="G1240" s="13">
        <v>380626.36138074624</v>
      </c>
      <c r="H1240" s="13">
        <v>5495132.6216254625</v>
      </c>
      <c r="I1240" s="13">
        <v>11</v>
      </c>
      <c r="J1240" s="1">
        <v>2008</v>
      </c>
      <c r="K1240" s="12" t="s">
        <v>20</v>
      </c>
      <c r="M1240" s="1">
        <v>997</v>
      </c>
      <c r="N1240" s="1" t="s">
        <v>13</v>
      </c>
      <c r="P1240" s="1">
        <v>15</v>
      </c>
      <c r="R1240" s="1" t="s">
        <v>1187</v>
      </c>
      <c r="V1240" s="1" t="s">
        <v>1267</v>
      </c>
      <c r="X1240" s="12" t="s">
        <v>78</v>
      </c>
      <c r="Y1240" s="1" t="s">
        <v>1191</v>
      </c>
      <c r="Z1240" s="1" t="str">
        <f t="shared" si="19"/>
        <v>POINT (380626.361380746 5495132.62162546)</v>
      </c>
    </row>
    <row r="1241" spans="1:26">
      <c r="A1241" s="1" t="s">
        <v>77</v>
      </c>
      <c r="B1241" s="1" t="s">
        <v>15</v>
      </c>
      <c r="F1241" s="1" t="s">
        <v>1198</v>
      </c>
      <c r="G1241" s="13">
        <v>378603.72731130256</v>
      </c>
      <c r="H1241" s="13">
        <v>5495134.3136928463</v>
      </c>
      <c r="I1241" s="13">
        <v>11</v>
      </c>
      <c r="J1241" s="1">
        <v>2008</v>
      </c>
      <c r="K1241" s="12" t="s">
        <v>20</v>
      </c>
      <c r="M1241" s="1">
        <v>1042</v>
      </c>
      <c r="N1241" s="1" t="s">
        <v>13</v>
      </c>
      <c r="P1241" s="1">
        <v>4</v>
      </c>
      <c r="R1241" s="1" t="s">
        <v>1187</v>
      </c>
      <c r="V1241" s="1" t="s">
        <v>1267</v>
      </c>
      <c r="X1241" s="12" t="s">
        <v>78</v>
      </c>
      <c r="Y1241" s="1" t="s">
        <v>1191</v>
      </c>
      <c r="Z1241" s="1" t="str">
        <f t="shared" si="19"/>
        <v>POINT (378603.727311303 5495134.31369285)</v>
      </c>
    </row>
    <row r="1242" spans="1:26">
      <c r="A1242" s="1" t="s">
        <v>77</v>
      </c>
      <c r="B1242" s="1" t="s">
        <v>15</v>
      </c>
      <c r="F1242" s="1" t="s">
        <v>1198</v>
      </c>
      <c r="G1242" s="13">
        <v>377905.43415239011</v>
      </c>
      <c r="H1242" s="13">
        <v>5495135.7415044829</v>
      </c>
      <c r="I1242" s="13">
        <v>11</v>
      </c>
      <c r="J1242" s="1">
        <v>2008</v>
      </c>
      <c r="K1242" s="12" t="s">
        <v>20</v>
      </c>
      <c r="M1242" s="1">
        <v>1060</v>
      </c>
      <c r="N1242" s="1" t="s">
        <v>13</v>
      </c>
      <c r="P1242" s="1">
        <v>10</v>
      </c>
      <c r="R1242" s="1" t="s">
        <v>1187</v>
      </c>
      <c r="V1242" s="1" t="s">
        <v>1267</v>
      </c>
      <c r="X1242" s="12" t="s">
        <v>79</v>
      </c>
      <c r="Y1242" s="1" t="s">
        <v>1191</v>
      </c>
      <c r="Z1242" s="1" t="str">
        <f t="shared" si="19"/>
        <v>POINT (377905.43415239 5495135.74150448)</v>
      </c>
    </row>
    <row r="1243" spans="1:26">
      <c r="A1243" s="1" t="s">
        <v>77</v>
      </c>
      <c r="B1243" s="1" t="s">
        <v>15</v>
      </c>
      <c r="F1243" s="1" t="s">
        <v>1198</v>
      </c>
      <c r="G1243" s="13">
        <v>379244.85511054896</v>
      </c>
      <c r="H1243" s="13">
        <v>5495152.873480401</v>
      </c>
      <c r="I1243" s="13">
        <v>11</v>
      </c>
      <c r="J1243" s="1">
        <v>2008</v>
      </c>
      <c r="K1243" s="12" t="s">
        <v>20</v>
      </c>
      <c r="M1243" s="1">
        <v>1040</v>
      </c>
      <c r="N1243" s="1" t="s">
        <v>13</v>
      </c>
      <c r="P1243" s="1">
        <v>6</v>
      </c>
      <c r="R1243" s="1" t="s">
        <v>1187</v>
      </c>
      <c r="V1243" s="1" t="s">
        <v>1267</v>
      </c>
      <c r="X1243" s="12" t="s">
        <v>78</v>
      </c>
      <c r="Y1243" s="1" t="s">
        <v>1191</v>
      </c>
      <c r="Z1243" s="1" t="str">
        <f t="shared" si="19"/>
        <v>POINT (379244.855110549 5495152.8734804)</v>
      </c>
    </row>
    <row r="1244" spans="1:26">
      <c r="A1244" s="1" t="s">
        <v>77</v>
      </c>
      <c r="B1244" s="1" t="s">
        <v>15</v>
      </c>
      <c r="F1244" s="1" t="s">
        <v>1198</v>
      </c>
      <c r="G1244" s="13">
        <v>378843.66704152164</v>
      </c>
      <c r="H1244" s="13">
        <v>5495178.3330675177</v>
      </c>
      <c r="I1244" s="13">
        <v>11</v>
      </c>
      <c r="J1244" s="1">
        <v>2008</v>
      </c>
      <c r="K1244" s="12" t="s">
        <v>20</v>
      </c>
      <c r="M1244" s="1">
        <v>1041</v>
      </c>
      <c r="N1244" s="1" t="s">
        <v>13</v>
      </c>
      <c r="P1244" s="1">
        <v>4</v>
      </c>
      <c r="R1244" s="1" t="s">
        <v>1187</v>
      </c>
      <c r="V1244" s="1" t="s">
        <v>1267</v>
      </c>
      <c r="X1244" s="12" t="s">
        <v>79</v>
      </c>
      <c r="Y1244" s="1" t="s">
        <v>1191</v>
      </c>
      <c r="Z1244" s="1" t="str">
        <f t="shared" si="19"/>
        <v>POINT (378843.667041522 5495178.33306752)</v>
      </c>
    </row>
    <row r="1245" spans="1:26">
      <c r="A1245" s="1" t="s">
        <v>77</v>
      </c>
      <c r="B1245" s="1" t="s">
        <v>15</v>
      </c>
      <c r="F1245" s="1" t="s">
        <v>1198</v>
      </c>
      <c r="G1245" s="13">
        <v>377747.31272496667</v>
      </c>
      <c r="H1245" s="13">
        <v>5495218.7964579184</v>
      </c>
      <c r="I1245" s="13">
        <v>11</v>
      </c>
      <c r="J1245" s="1">
        <v>2008</v>
      </c>
      <c r="K1245" s="12" t="s">
        <v>20</v>
      </c>
      <c r="M1245" s="1">
        <v>1061</v>
      </c>
      <c r="N1245" s="1" t="s">
        <v>13</v>
      </c>
      <c r="P1245" s="1">
        <v>5</v>
      </c>
      <c r="R1245" s="1" t="s">
        <v>1187</v>
      </c>
      <c r="V1245" s="1" t="s">
        <v>1267</v>
      </c>
      <c r="X1245" s="12" t="s">
        <v>78</v>
      </c>
      <c r="Y1245" s="1" t="s">
        <v>1191</v>
      </c>
      <c r="Z1245" s="1" t="str">
        <f t="shared" si="19"/>
        <v>POINT (377747.312724967 5495218.79645792)</v>
      </c>
    </row>
    <row r="1246" spans="1:26">
      <c r="A1246" s="1" t="s">
        <v>77</v>
      </c>
      <c r="B1246" s="1" t="s">
        <v>15</v>
      </c>
      <c r="F1246" s="1" t="s">
        <v>1198</v>
      </c>
      <c r="G1246" s="13">
        <v>377058.14513321395</v>
      </c>
      <c r="H1246" s="13">
        <v>5495238.243666132</v>
      </c>
      <c r="I1246" s="13">
        <v>11</v>
      </c>
      <c r="J1246" s="1">
        <v>2008</v>
      </c>
      <c r="K1246" s="12" t="s">
        <v>20</v>
      </c>
      <c r="M1246" s="1">
        <v>1065</v>
      </c>
      <c r="N1246" s="1" t="s">
        <v>13</v>
      </c>
      <c r="P1246" s="1">
        <v>5</v>
      </c>
      <c r="R1246" s="1" t="s">
        <v>1187</v>
      </c>
      <c r="V1246" s="1" t="s">
        <v>1267</v>
      </c>
      <c r="X1246" s="12" t="s">
        <v>78</v>
      </c>
      <c r="Y1246" s="1" t="s">
        <v>1191</v>
      </c>
      <c r="Z1246" s="1" t="str">
        <f t="shared" si="19"/>
        <v>POINT (377058.145133214 5495238.24366613)</v>
      </c>
    </row>
    <row r="1247" spans="1:26">
      <c r="A1247" s="1" t="s">
        <v>77</v>
      </c>
      <c r="B1247" s="1" t="s">
        <v>15</v>
      </c>
      <c r="F1247" s="1" t="s">
        <v>1198</v>
      </c>
      <c r="G1247" s="13">
        <v>374875.40272525878</v>
      </c>
      <c r="H1247" s="13">
        <v>5495284.9567997614</v>
      </c>
      <c r="I1247" s="13">
        <v>11</v>
      </c>
      <c r="J1247" s="1">
        <v>2008</v>
      </c>
      <c r="K1247" s="12" t="s">
        <v>20</v>
      </c>
      <c r="M1247" s="1">
        <v>1082</v>
      </c>
      <c r="N1247" s="1" t="s">
        <v>13</v>
      </c>
      <c r="P1247" s="1">
        <v>7</v>
      </c>
      <c r="R1247" s="1" t="s">
        <v>1187</v>
      </c>
      <c r="V1247" s="1" t="s">
        <v>1267</v>
      </c>
      <c r="X1247" s="12" t="s">
        <v>79</v>
      </c>
      <c r="Y1247" s="1" t="s">
        <v>1191</v>
      </c>
      <c r="Z1247" s="1" t="str">
        <f t="shared" si="19"/>
        <v>POINT (374875.402725259 5495284.95679976)</v>
      </c>
    </row>
    <row r="1248" spans="1:26">
      <c r="A1248" s="1" t="s">
        <v>77</v>
      </c>
      <c r="B1248" s="1" t="s">
        <v>15</v>
      </c>
      <c r="F1248" s="1" t="s">
        <v>1198</v>
      </c>
      <c r="G1248" s="13">
        <v>374585.20995830058</v>
      </c>
      <c r="H1248" s="13">
        <v>5495297.5009017782</v>
      </c>
      <c r="I1248" s="13">
        <v>11</v>
      </c>
      <c r="J1248" s="1">
        <v>2008</v>
      </c>
      <c r="K1248" s="12" t="s">
        <v>20</v>
      </c>
      <c r="M1248" s="1">
        <v>1084</v>
      </c>
      <c r="N1248" s="1" t="s">
        <v>13</v>
      </c>
      <c r="P1248" s="1">
        <v>8</v>
      </c>
      <c r="R1248" s="1" t="s">
        <v>1187</v>
      </c>
      <c r="V1248" s="1" t="s">
        <v>1267</v>
      </c>
      <c r="X1248" s="12" t="s">
        <v>78</v>
      </c>
      <c r="Y1248" s="1" t="s">
        <v>1191</v>
      </c>
      <c r="Z1248" s="1" t="str">
        <f t="shared" si="19"/>
        <v>POINT (374585.209958301 5495297.50090178)</v>
      </c>
    </row>
    <row r="1249" spans="1:26">
      <c r="A1249" s="1" t="s">
        <v>77</v>
      </c>
      <c r="B1249" s="1" t="s">
        <v>15</v>
      </c>
      <c r="F1249" s="1" t="s">
        <v>1198</v>
      </c>
      <c r="G1249" s="13">
        <v>374482.24628910125</v>
      </c>
      <c r="H1249" s="13">
        <v>5495300.5728304572</v>
      </c>
      <c r="I1249" s="13">
        <v>11</v>
      </c>
      <c r="J1249" s="1">
        <v>2008</v>
      </c>
      <c r="K1249" s="12" t="s">
        <v>20</v>
      </c>
      <c r="M1249" s="1">
        <v>1085</v>
      </c>
      <c r="N1249" s="1" t="s">
        <v>13</v>
      </c>
      <c r="P1249" s="1">
        <v>5</v>
      </c>
      <c r="R1249" s="1" t="s">
        <v>1187</v>
      </c>
      <c r="V1249" s="1" t="s">
        <v>1267</v>
      </c>
      <c r="X1249" s="12" t="s">
        <v>78</v>
      </c>
      <c r="Y1249" s="1" t="s">
        <v>1191</v>
      </c>
      <c r="Z1249" s="1" t="str">
        <f t="shared" si="19"/>
        <v>POINT (374482.246289101 5495300.57283046)</v>
      </c>
    </row>
    <row r="1250" spans="1:26">
      <c r="A1250" s="1" t="s">
        <v>77</v>
      </c>
      <c r="B1250" s="1" t="s">
        <v>15</v>
      </c>
      <c r="F1250" s="1" t="s">
        <v>1198</v>
      </c>
      <c r="G1250" s="13">
        <v>380603.91736643179</v>
      </c>
      <c r="H1250" s="13">
        <v>5495316.6670389185</v>
      </c>
      <c r="I1250" s="13">
        <v>11</v>
      </c>
      <c r="J1250" s="1">
        <v>2008</v>
      </c>
      <c r="K1250" s="12" t="s">
        <v>20</v>
      </c>
      <c r="M1250" s="1">
        <v>996</v>
      </c>
      <c r="N1250" s="1" t="s">
        <v>13</v>
      </c>
      <c r="P1250" s="1">
        <v>10</v>
      </c>
      <c r="R1250" s="1" t="s">
        <v>1187</v>
      </c>
      <c r="V1250" s="1" t="s">
        <v>1267</v>
      </c>
      <c r="X1250" s="12" t="s">
        <v>78</v>
      </c>
      <c r="Y1250" s="1" t="s">
        <v>1191</v>
      </c>
      <c r="Z1250" s="1" t="str">
        <f t="shared" si="19"/>
        <v>POINT (380603.917366432 5495316.66703892)</v>
      </c>
    </row>
    <row r="1251" spans="1:26">
      <c r="A1251" s="1" t="s">
        <v>77</v>
      </c>
      <c r="B1251" s="1" t="s">
        <v>15</v>
      </c>
      <c r="F1251" s="1" t="s">
        <v>1198</v>
      </c>
      <c r="G1251" s="13">
        <v>358726.99680852896</v>
      </c>
      <c r="H1251" s="13">
        <v>5495343.1635995349</v>
      </c>
      <c r="I1251" s="13">
        <v>11</v>
      </c>
      <c r="J1251" s="1">
        <v>2008</v>
      </c>
      <c r="K1251" s="12" t="s">
        <v>20</v>
      </c>
      <c r="M1251" s="1">
        <v>588</v>
      </c>
      <c r="N1251" s="1" t="s">
        <v>13</v>
      </c>
      <c r="P1251" s="1">
        <v>7</v>
      </c>
      <c r="R1251" s="1" t="s">
        <v>1187</v>
      </c>
      <c r="V1251" s="1" t="s">
        <v>1267</v>
      </c>
      <c r="X1251" s="12" t="s">
        <v>79</v>
      </c>
      <c r="Y1251" s="1" t="s">
        <v>1191</v>
      </c>
      <c r="Z1251" s="1" t="str">
        <f t="shared" si="19"/>
        <v>POINT (358726.996808529 5495343.16359953)</v>
      </c>
    </row>
    <row r="1252" spans="1:26">
      <c r="A1252" s="1" t="s">
        <v>77</v>
      </c>
      <c r="B1252" s="1" t="s">
        <v>15</v>
      </c>
      <c r="F1252" s="1" t="s">
        <v>1198</v>
      </c>
      <c r="G1252" s="13">
        <v>374688.43410293409</v>
      </c>
      <c r="H1252" s="13">
        <v>5495354.6017732266</v>
      </c>
      <c r="I1252" s="13">
        <v>11</v>
      </c>
      <c r="J1252" s="1">
        <v>2008</v>
      </c>
      <c r="K1252" s="12" t="s">
        <v>20</v>
      </c>
      <c r="M1252" s="1">
        <v>1083</v>
      </c>
      <c r="N1252" s="1" t="s">
        <v>13</v>
      </c>
      <c r="P1252" s="1">
        <v>6</v>
      </c>
      <c r="R1252" s="1" t="s">
        <v>1187</v>
      </c>
      <c r="V1252" s="1" t="s">
        <v>1267</v>
      </c>
      <c r="X1252" s="12" t="s">
        <v>79</v>
      </c>
      <c r="Y1252" s="1" t="s">
        <v>1191</v>
      </c>
      <c r="Z1252" s="1" t="str">
        <f t="shared" si="19"/>
        <v>POINT (374688.434102934 5495354.60177323)</v>
      </c>
    </row>
    <row r="1253" spans="1:26">
      <c r="A1253" s="1" t="s">
        <v>77</v>
      </c>
      <c r="B1253" s="1" t="s">
        <v>15</v>
      </c>
      <c r="F1253" s="1" t="s">
        <v>1198</v>
      </c>
      <c r="G1253" s="13">
        <v>358578.58746683365</v>
      </c>
      <c r="H1253" s="13">
        <v>5495417.856097619</v>
      </c>
      <c r="I1253" s="13">
        <v>11</v>
      </c>
      <c r="J1253" s="1">
        <v>2008</v>
      </c>
      <c r="K1253" s="12" t="s">
        <v>20</v>
      </c>
      <c r="M1253" s="1">
        <v>587</v>
      </c>
      <c r="N1253" s="1" t="s">
        <v>13</v>
      </c>
      <c r="P1253" s="1">
        <v>7</v>
      </c>
      <c r="R1253" s="1" t="s">
        <v>1187</v>
      </c>
      <c r="V1253" s="1" t="s">
        <v>1267</v>
      </c>
      <c r="X1253" s="12" t="s">
        <v>78</v>
      </c>
      <c r="Y1253" s="1" t="s">
        <v>1191</v>
      </c>
      <c r="Z1253" s="1" t="str">
        <f t="shared" si="19"/>
        <v>POINT (358578.587466834 5495417.85609762)</v>
      </c>
    </row>
    <row r="1254" spans="1:26">
      <c r="A1254" s="1" t="s">
        <v>77</v>
      </c>
      <c r="B1254" s="1" t="s">
        <v>15</v>
      </c>
      <c r="F1254" s="1" t="s">
        <v>1198</v>
      </c>
      <c r="G1254" s="13">
        <v>378851.09836707631</v>
      </c>
      <c r="H1254" s="13">
        <v>5495436.8755984707</v>
      </c>
      <c r="I1254" s="13">
        <v>11</v>
      </c>
      <c r="J1254" s="1">
        <v>2008</v>
      </c>
      <c r="K1254" s="12" t="s">
        <v>20</v>
      </c>
      <c r="M1254" s="1">
        <v>1043</v>
      </c>
      <c r="N1254" s="1" t="s">
        <v>13</v>
      </c>
      <c r="P1254" s="1">
        <v>5</v>
      </c>
      <c r="R1254" s="1" t="s">
        <v>1187</v>
      </c>
      <c r="V1254" s="1" t="s">
        <v>1267</v>
      </c>
      <c r="X1254" s="12" t="s">
        <v>79</v>
      </c>
      <c r="Y1254" s="1" t="s">
        <v>1191</v>
      </c>
      <c r="Z1254" s="1" t="str">
        <f t="shared" si="19"/>
        <v>POINT (378851.098367076 5495436.87559847)</v>
      </c>
    </row>
    <row r="1255" spans="1:26">
      <c r="A1255" s="1" t="s">
        <v>77</v>
      </c>
      <c r="B1255" s="1" t="s">
        <v>15</v>
      </c>
      <c r="F1255" s="1" t="s">
        <v>1198</v>
      </c>
      <c r="G1255" s="13">
        <v>359309.50455839629</v>
      </c>
      <c r="H1255" s="13">
        <v>5495456.2710248902</v>
      </c>
      <c r="I1255" s="13">
        <v>11</v>
      </c>
      <c r="J1255" s="1">
        <v>2008</v>
      </c>
      <c r="K1255" s="12" t="s">
        <v>20</v>
      </c>
      <c r="M1255" s="1">
        <v>580</v>
      </c>
      <c r="N1255" s="1" t="s">
        <v>13</v>
      </c>
      <c r="P1255" s="1">
        <v>6</v>
      </c>
      <c r="R1255" s="1" t="s">
        <v>1187</v>
      </c>
      <c r="V1255" s="1" t="s">
        <v>1267</v>
      </c>
      <c r="X1255" s="12" t="s">
        <v>78</v>
      </c>
      <c r="Y1255" s="1" t="s">
        <v>1191</v>
      </c>
      <c r="Z1255" s="1" t="str">
        <f t="shared" si="19"/>
        <v>POINT (359309.504558396 5495456.27102489)</v>
      </c>
    </row>
    <row r="1256" spans="1:26">
      <c r="A1256" s="1" t="s">
        <v>77</v>
      </c>
      <c r="B1256" s="1" t="s">
        <v>15</v>
      </c>
      <c r="F1256" s="1" t="s">
        <v>1198</v>
      </c>
      <c r="G1256" s="13">
        <v>380511.83176860621</v>
      </c>
      <c r="H1256" s="13">
        <v>5495460.2652198849</v>
      </c>
      <c r="I1256" s="13">
        <v>11</v>
      </c>
      <c r="J1256" s="1">
        <v>2008</v>
      </c>
      <c r="K1256" s="12" t="s">
        <v>20</v>
      </c>
      <c r="M1256" s="1">
        <v>995</v>
      </c>
      <c r="N1256" s="1" t="s">
        <v>13</v>
      </c>
      <c r="P1256" s="1">
        <v>11</v>
      </c>
      <c r="R1256" s="1" t="s">
        <v>1187</v>
      </c>
      <c r="V1256" s="1" t="s">
        <v>1267</v>
      </c>
      <c r="X1256" s="12" t="s">
        <v>78</v>
      </c>
      <c r="Y1256" s="1" t="s">
        <v>1191</v>
      </c>
      <c r="Z1256" s="1" t="str">
        <f t="shared" si="19"/>
        <v>POINT (380511.831768606 5495460.26521988)</v>
      </c>
    </row>
    <row r="1257" spans="1:26">
      <c r="A1257" s="1" t="s">
        <v>77</v>
      </c>
      <c r="B1257" s="1" t="s">
        <v>15</v>
      </c>
      <c r="F1257" s="1" t="s">
        <v>1198</v>
      </c>
      <c r="G1257" s="13">
        <v>359138.89078520134</v>
      </c>
      <c r="H1257" s="13">
        <v>5495462.7927335463</v>
      </c>
      <c r="I1257" s="13">
        <v>11</v>
      </c>
      <c r="J1257" s="1">
        <v>2008</v>
      </c>
      <c r="K1257" s="12" t="s">
        <v>20</v>
      </c>
      <c r="M1257" s="1">
        <v>581</v>
      </c>
      <c r="N1257" s="1" t="s">
        <v>13</v>
      </c>
      <c r="P1257" s="1">
        <v>8</v>
      </c>
      <c r="R1257" s="1" t="s">
        <v>1187</v>
      </c>
      <c r="V1257" s="1" t="s">
        <v>1267</v>
      </c>
      <c r="X1257" s="12" t="s">
        <v>78</v>
      </c>
      <c r="Y1257" s="1" t="s">
        <v>1191</v>
      </c>
      <c r="Z1257" s="1" t="str">
        <f t="shared" si="19"/>
        <v>POINT (359138.890785201 5495462.79273355)</v>
      </c>
    </row>
    <row r="1258" spans="1:26">
      <c r="A1258" s="1" t="s">
        <v>77</v>
      </c>
      <c r="B1258" s="1" t="s">
        <v>15</v>
      </c>
      <c r="F1258" s="1" t="s">
        <v>1198</v>
      </c>
      <c r="G1258" s="13">
        <v>359047.83446748962</v>
      </c>
      <c r="H1258" s="13">
        <v>5495464.71749679</v>
      </c>
      <c r="I1258" s="13">
        <v>11</v>
      </c>
      <c r="J1258" s="1">
        <v>2008</v>
      </c>
      <c r="K1258" s="12" t="s">
        <v>20</v>
      </c>
      <c r="M1258" s="1">
        <v>582</v>
      </c>
      <c r="N1258" s="1" t="s">
        <v>13</v>
      </c>
      <c r="P1258" s="1">
        <v>25</v>
      </c>
      <c r="R1258" s="1" t="s">
        <v>1187</v>
      </c>
      <c r="V1258" s="1" t="s">
        <v>1267</v>
      </c>
      <c r="X1258" s="12" t="s">
        <v>79</v>
      </c>
      <c r="Y1258" s="1" t="s">
        <v>1191</v>
      </c>
      <c r="Z1258" s="1" t="str">
        <f t="shared" si="19"/>
        <v>POINT (359047.83446749 5495464.71749679)</v>
      </c>
    </row>
    <row r="1259" spans="1:26">
      <c r="A1259" s="1" t="s">
        <v>77</v>
      </c>
      <c r="B1259" s="1" t="s">
        <v>15</v>
      </c>
      <c r="F1259" s="1" t="s">
        <v>1198</v>
      </c>
      <c r="G1259" s="13">
        <v>366704.13474585221</v>
      </c>
      <c r="H1259" s="13">
        <v>5495505.5267091198</v>
      </c>
      <c r="I1259" s="13">
        <v>11</v>
      </c>
      <c r="J1259" s="1">
        <v>2008</v>
      </c>
      <c r="K1259" s="12" t="s">
        <v>20</v>
      </c>
      <c r="M1259" s="1">
        <v>640</v>
      </c>
      <c r="N1259" s="1" t="s">
        <v>13</v>
      </c>
      <c r="P1259" s="1">
        <v>4</v>
      </c>
      <c r="R1259" s="1" t="s">
        <v>1187</v>
      </c>
      <c r="V1259" s="1" t="s">
        <v>1267</v>
      </c>
      <c r="X1259" s="12" t="s">
        <v>78</v>
      </c>
      <c r="Y1259" s="1" t="s">
        <v>1191</v>
      </c>
      <c r="Z1259" s="1" t="str">
        <f t="shared" si="19"/>
        <v>POINT (366704.134745852 5495505.52670912)</v>
      </c>
    </row>
    <row r="1260" spans="1:26">
      <c r="A1260" s="1" t="s">
        <v>77</v>
      </c>
      <c r="B1260" s="1" t="s">
        <v>15</v>
      </c>
      <c r="F1260" s="1" t="s">
        <v>1198</v>
      </c>
      <c r="G1260" s="13">
        <v>378911.10317374574</v>
      </c>
      <c r="H1260" s="13">
        <v>5495526.4878784856</v>
      </c>
      <c r="I1260" s="13">
        <v>11</v>
      </c>
      <c r="J1260" s="1">
        <v>2008</v>
      </c>
      <c r="K1260" s="12" t="s">
        <v>20</v>
      </c>
      <c r="M1260" s="1">
        <v>1044</v>
      </c>
      <c r="N1260" s="1" t="s">
        <v>13</v>
      </c>
      <c r="P1260" s="1">
        <v>12</v>
      </c>
      <c r="R1260" s="1" t="s">
        <v>1187</v>
      </c>
      <c r="V1260" s="1" t="s">
        <v>1267</v>
      </c>
      <c r="X1260" s="12" t="s">
        <v>79</v>
      </c>
      <c r="Y1260" s="1" t="s">
        <v>1191</v>
      </c>
      <c r="Z1260" s="1" t="str">
        <f t="shared" si="19"/>
        <v>POINT (378911.103173746 5495526.48787849)</v>
      </c>
    </row>
    <row r="1261" spans="1:26">
      <c r="A1261" s="1" t="s">
        <v>77</v>
      </c>
      <c r="B1261" s="1" t="s">
        <v>15</v>
      </c>
      <c r="F1261" s="1" t="s">
        <v>1198</v>
      </c>
      <c r="G1261" s="13">
        <v>358437.35725672299</v>
      </c>
      <c r="H1261" s="13">
        <v>5495583.5237758243</v>
      </c>
      <c r="I1261" s="13">
        <v>11</v>
      </c>
      <c r="J1261" s="1">
        <v>2008</v>
      </c>
      <c r="K1261" s="12" t="s">
        <v>20</v>
      </c>
      <c r="M1261" s="1">
        <v>586</v>
      </c>
      <c r="N1261" s="1" t="s">
        <v>13</v>
      </c>
      <c r="P1261" s="1">
        <v>6</v>
      </c>
      <c r="R1261" s="1" t="s">
        <v>1187</v>
      </c>
      <c r="V1261" s="1" t="s">
        <v>1267</v>
      </c>
      <c r="X1261" s="12" t="s">
        <v>78</v>
      </c>
      <c r="Y1261" s="1" t="s">
        <v>1191</v>
      </c>
      <c r="Z1261" s="1" t="str">
        <f t="shared" si="19"/>
        <v>POINT (358437.357256723 5495583.52377582)</v>
      </c>
    </row>
    <row r="1262" spans="1:26">
      <c r="A1262" s="1" t="s">
        <v>77</v>
      </c>
      <c r="B1262" s="1" t="s">
        <v>15</v>
      </c>
      <c r="F1262" s="1" t="s">
        <v>1198</v>
      </c>
      <c r="G1262" s="13">
        <v>378800.82001131051</v>
      </c>
      <c r="H1262" s="13">
        <v>5495590.7096237252</v>
      </c>
      <c r="I1262" s="13">
        <v>11</v>
      </c>
      <c r="J1262" s="1">
        <v>2008</v>
      </c>
      <c r="K1262" s="12" t="s">
        <v>20</v>
      </c>
      <c r="M1262" s="1">
        <v>1046</v>
      </c>
      <c r="N1262" s="1" t="s">
        <v>13</v>
      </c>
      <c r="P1262" s="1">
        <v>11</v>
      </c>
      <c r="R1262" s="1" t="s">
        <v>1187</v>
      </c>
      <c r="V1262" s="1" t="s">
        <v>1267</v>
      </c>
      <c r="X1262" s="12" t="s">
        <v>78</v>
      </c>
      <c r="Y1262" s="1" t="s">
        <v>1191</v>
      </c>
      <c r="Z1262" s="1" t="str">
        <f t="shared" si="19"/>
        <v>POINT (378800.820011311 5495590.70962373)</v>
      </c>
    </row>
    <row r="1263" spans="1:26">
      <c r="A1263" s="1" t="s">
        <v>77</v>
      </c>
      <c r="B1263" s="1" t="s">
        <v>15</v>
      </c>
      <c r="F1263" s="1" t="s">
        <v>1198</v>
      </c>
      <c r="G1263" s="13">
        <v>366760.41485164227</v>
      </c>
      <c r="H1263" s="13">
        <v>5495593.1664606109</v>
      </c>
      <c r="I1263" s="13">
        <v>11</v>
      </c>
      <c r="J1263" s="1">
        <v>2008</v>
      </c>
      <c r="K1263" s="12" t="s">
        <v>20</v>
      </c>
      <c r="M1263" s="1">
        <v>641</v>
      </c>
      <c r="N1263" s="1" t="s">
        <v>13</v>
      </c>
      <c r="P1263" s="1">
        <v>4</v>
      </c>
      <c r="R1263" s="1" t="s">
        <v>1187</v>
      </c>
      <c r="V1263" s="1" t="s">
        <v>1267</v>
      </c>
      <c r="X1263" s="12" t="s">
        <v>78</v>
      </c>
      <c r="Y1263" s="1" t="s">
        <v>1191</v>
      </c>
      <c r="Z1263" s="1" t="str">
        <f t="shared" si="19"/>
        <v>POINT (366760.414851642 5495593.16646061)</v>
      </c>
    </row>
    <row r="1264" spans="1:26">
      <c r="A1264" s="1" t="s">
        <v>77</v>
      </c>
      <c r="B1264" s="1" t="s">
        <v>15</v>
      </c>
      <c r="F1264" s="1" t="s">
        <v>1198</v>
      </c>
      <c r="G1264" s="13">
        <v>378931.27345054492</v>
      </c>
      <c r="H1264" s="13">
        <v>5495657.5875449423</v>
      </c>
      <c r="I1264" s="13">
        <v>11</v>
      </c>
      <c r="J1264" s="1">
        <v>2008</v>
      </c>
      <c r="K1264" s="12" t="s">
        <v>20</v>
      </c>
      <c r="M1264" s="1">
        <v>1045</v>
      </c>
      <c r="N1264" s="1" t="s">
        <v>13</v>
      </c>
      <c r="P1264" s="1">
        <v>8</v>
      </c>
      <c r="R1264" s="1" t="s">
        <v>1187</v>
      </c>
      <c r="V1264" s="1" t="s">
        <v>1267</v>
      </c>
      <c r="X1264" s="12" t="s">
        <v>78</v>
      </c>
      <c r="Y1264" s="1" t="s">
        <v>1191</v>
      </c>
      <c r="Z1264" s="1" t="str">
        <f t="shared" si="19"/>
        <v>POINT (378931.273450545 5495657.58754494)</v>
      </c>
    </row>
    <row r="1265" spans="1:26">
      <c r="A1265" s="1" t="s">
        <v>77</v>
      </c>
      <c r="B1265" s="1" t="s">
        <v>15</v>
      </c>
      <c r="F1265" s="1" t="s">
        <v>1198</v>
      </c>
      <c r="G1265" s="13">
        <v>358420.19078267936</v>
      </c>
      <c r="H1265" s="13">
        <v>5495658.1810059454</v>
      </c>
      <c r="I1265" s="13">
        <v>11</v>
      </c>
      <c r="J1265" s="1">
        <v>2008</v>
      </c>
      <c r="K1265" s="12" t="s">
        <v>20</v>
      </c>
      <c r="M1265" s="1">
        <v>585</v>
      </c>
      <c r="N1265" s="1" t="s">
        <v>13</v>
      </c>
      <c r="P1265" s="1">
        <v>5</v>
      </c>
      <c r="R1265" s="1" t="s">
        <v>1187</v>
      </c>
      <c r="V1265" s="1" t="s">
        <v>1267</v>
      </c>
      <c r="X1265" s="12" t="s">
        <v>78</v>
      </c>
      <c r="Y1265" s="1" t="s">
        <v>1191</v>
      </c>
      <c r="Z1265" s="1" t="str">
        <f t="shared" si="19"/>
        <v>POINT (358420.190782679 5495658.18100595)</v>
      </c>
    </row>
    <row r="1266" spans="1:26">
      <c r="A1266" s="1" t="s">
        <v>77</v>
      </c>
      <c r="B1266" s="1" t="s">
        <v>15</v>
      </c>
      <c r="F1266" s="1" t="s">
        <v>1198</v>
      </c>
      <c r="G1266" s="13">
        <v>366823.25589743903</v>
      </c>
      <c r="H1266" s="13">
        <v>5495659.2033417709</v>
      </c>
      <c r="I1266" s="13">
        <v>11</v>
      </c>
      <c r="J1266" s="1">
        <v>2008</v>
      </c>
      <c r="K1266" s="12" t="s">
        <v>20</v>
      </c>
      <c r="M1266" s="1">
        <v>642</v>
      </c>
      <c r="N1266" s="1" t="s">
        <v>13</v>
      </c>
      <c r="P1266" s="1">
        <v>6</v>
      </c>
      <c r="R1266" s="1" t="s">
        <v>1187</v>
      </c>
      <c r="V1266" s="1" t="s">
        <v>1267</v>
      </c>
      <c r="X1266" s="12" t="s">
        <v>78</v>
      </c>
      <c r="Y1266" s="1" t="s">
        <v>1191</v>
      </c>
      <c r="Z1266" s="1" t="str">
        <f t="shared" si="19"/>
        <v>POINT (366823.255897439 5495659.20334177)</v>
      </c>
    </row>
    <row r="1267" spans="1:26">
      <c r="A1267" s="1" t="s">
        <v>77</v>
      </c>
      <c r="B1267" s="1" t="s">
        <v>15</v>
      </c>
      <c r="F1267" s="1" t="s">
        <v>1198</v>
      </c>
      <c r="G1267" s="13">
        <v>358980.37006232515</v>
      </c>
      <c r="H1267" s="13">
        <v>5495665.3579302607</v>
      </c>
      <c r="I1267" s="13">
        <v>11</v>
      </c>
      <c r="J1267" s="1">
        <v>2008</v>
      </c>
      <c r="K1267" s="12" t="s">
        <v>20</v>
      </c>
      <c r="M1267" s="1">
        <v>583</v>
      </c>
      <c r="N1267" s="1" t="s">
        <v>13</v>
      </c>
      <c r="P1267" s="1">
        <v>5</v>
      </c>
      <c r="R1267" s="1" t="s">
        <v>1187</v>
      </c>
      <c r="V1267" s="1" t="s">
        <v>1267</v>
      </c>
      <c r="X1267" s="12" t="s">
        <v>78</v>
      </c>
      <c r="Y1267" s="1" t="s">
        <v>1191</v>
      </c>
      <c r="Z1267" s="1" t="str">
        <f t="shared" si="19"/>
        <v>POINT (358980.370062325 5495665.35793026)</v>
      </c>
    </row>
    <row r="1268" spans="1:26">
      <c r="A1268" s="1" t="s">
        <v>77</v>
      </c>
      <c r="B1268" s="1" t="s">
        <v>15</v>
      </c>
      <c r="F1268" s="1" t="s">
        <v>1198</v>
      </c>
      <c r="G1268" s="13">
        <v>363755.87504354108</v>
      </c>
      <c r="H1268" s="13">
        <v>5495673.5090992134</v>
      </c>
      <c r="I1268" s="13">
        <v>11</v>
      </c>
      <c r="J1268" s="1">
        <v>2008</v>
      </c>
      <c r="K1268" s="12" t="s">
        <v>20</v>
      </c>
      <c r="M1268" s="1">
        <v>626</v>
      </c>
      <c r="N1268" s="1" t="s">
        <v>13</v>
      </c>
      <c r="P1268" s="1">
        <v>15</v>
      </c>
      <c r="R1268" s="1" t="s">
        <v>1187</v>
      </c>
      <c r="V1268" s="1" t="s">
        <v>1267</v>
      </c>
      <c r="X1268" s="12" t="s">
        <v>78</v>
      </c>
      <c r="Y1268" s="1" t="s">
        <v>1191</v>
      </c>
      <c r="Z1268" s="1" t="str">
        <f t="shared" si="19"/>
        <v>POINT (363755.875043541 5495673.50909921)</v>
      </c>
    </row>
    <row r="1269" spans="1:26">
      <c r="A1269" s="1" t="s">
        <v>77</v>
      </c>
      <c r="B1269" s="1" t="s">
        <v>15</v>
      </c>
      <c r="F1269" s="1" t="s">
        <v>1198</v>
      </c>
      <c r="G1269" s="13">
        <v>359489.33878675179</v>
      </c>
      <c r="H1269" s="13">
        <v>5495685.1775808781</v>
      </c>
      <c r="I1269" s="13">
        <v>11</v>
      </c>
      <c r="J1269" s="1">
        <v>2008</v>
      </c>
      <c r="K1269" s="12" t="s">
        <v>20</v>
      </c>
      <c r="M1269" s="1">
        <v>579</v>
      </c>
      <c r="N1269" s="1" t="s">
        <v>13</v>
      </c>
      <c r="P1269" s="1">
        <v>8</v>
      </c>
      <c r="R1269" s="1" t="s">
        <v>1187</v>
      </c>
      <c r="V1269" s="1" t="s">
        <v>1267</v>
      </c>
      <c r="X1269" s="12" t="s">
        <v>78</v>
      </c>
      <c r="Y1269" s="1" t="s">
        <v>1191</v>
      </c>
      <c r="Z1269" s="1" t="str">
        <f t="shared" si="19"/>
        <v>POINT (359489.338786752 5495685.17758088)</v>
      </c>
    </row>
    <row r="1270" spans="1:26">
      <c r="A1270" s="1" t="s">
        <v>77</v>
      </c>
      <c r="B1270" s="1" t="s">
        <v>15</v>
      </c>
      <c r="F1270" s="1" t="s">
        <v>1198</v>
      </c>
      <c r="G1270" s="13">
        <v>359899.02376662835</v>
      </c>
      <c r="H1270" s="13">
        <v>5495697.8209187761</v>
      </c>
      <c r="I1270" s="13">
        <v>11</v>
      </c>
      <c r="J1270" s="1">
        <v>2008</v>
      </c>
      <c r="K1270" s="12" t="s">
        <v>20</v>
      </c>
      <c r="M1270" s="1">
        <v>576</v>
      </c>
      <c r="N1270" s="1" t="s">
        <v>13</v>
      </c>
      <c r="P1270" s="1">
        <v>7</v>
      </c>
      <c r="R1270" s="1" t="s">
        <v>1187</v>
      </c>
      <c r="V1270" s="1" t="s">
        <v>1267</v>
      </c>
      <c r="X1270" s="12" t="s">
        <v>78</v>
      </c>
      <c r="Y1270" s="1" t="s">
        <v>1191</v>
      </c>
      <c r="Z1270" s="1" t="str">
        <f t="shared" si="19"/>
        <v>POINT (359899.023766628 5495697.82091878)</v>
      </c>
    </row>
    <row r="1271" spans="1:26">
      <c r="A1271" s="1" t="s">
        <v>77</v>
      </c>
      <c r="B1271" s="1" t="s">
        <v>15</v>
      </c>
      <c r="F1271" s="1" t="s">
        <v>1198</v>
      </c>
      <c r="G1271" s="13">
        <v>373875.35376316367</v>
      </c>
      <c r="H1271" s="13">
        <v>5495698.0102324504</v>
      </c>
      <c r="I1271" s="13">
        <v>11</v>
      </c>
      <c r="J1271" s="1">
        <v>2008</v>
      </c>
      <c r="K1271" s="12" t="s">
        <v>20</v>
      </c>
      <c r="M1271" s="1">
        <v>1086</v>
      </c>
      <c r="N1271" s="1" t="s">
        <v>13</v>
      </c>
      <c r="P1271" s="1">
        <v>4</v>
      </c>
      <c r="R1271" s="1" t="s">
        <v>1187</v>
      </c>
      <c r="V1271" s="1" t="s">
        <v>1267</v>
      </c>
      <c r="X1271" s="12" t="s">
        <v>78</v>
      </c>
      <c r="Y1271" s="1" t="s">
        <v>1191</v>
      </c>
      <c r="Z1271" s="1" t="str">
        <f t="shared" si="19"/>
        <v>POINT (373875.353763164 5495698.01023245)</v>
      </c>
    </row>
    <row r="1272" spans="1:26">
      <c r="A1272" s="1" t="s">
        <v>77</v>
      </c>
      <c r="B1272" s="1" t="s">
        <v>15</v>
      </c>
      <c r="F1272" s="1" t="s">
        <v>1198</v>
      </c>
      <c r="G1272" s="13">
        <v>359321.1574012792</v>
      </c>
      <c r="H1272" s="13">
        <v>5495724.7595571289</v>
      </c>
      <c r="I1272" s="13">
        <v>11</v>
      </c>
      <c r="J1272" s="1">
        <v>2008</v>
      </c>
      <c r="K1272" s="12" t="s">
        <v>20</v>
      </c>
      <c r="M1272" s="1">
        <v>577</v>
      </c>
      <c r="N1272" s="1" t="s">
        <v>13</v>
      </c>
      <c r="P1272" s="1">
        <v>15</v>
      </c>
      <c r="R1272" s="1" t="s">
        <v>1187</v>
      </c>
      <c r="V1272" s="1" t="s">
        <v>1267</v>
      </c>
      <c r="X1272" s="12" t="s">
        <v>78</v>
      </c>
      <c r="Y1272" s="1" t="s">
        <v>1191</v>
      </c>
      <c r="Z1272" s="1" t="str">
        <f t="shared" si="19"/>
        <v>POINT (359321.157401279 5495724.75955713)</v>
      </c>
    </row>
    <row r="1273" spans="1:26">
      <c r="A1273" s="1" t="s">
        <v>77</v>
      </c>
      <c r="B1273" s="1" t="s">
        <v>15</v>
      </c>
      <c r="F1273" s="1" t="s">
        <v>1198</v>
      </c>
      <c r="G1273" s="13">
        <v>379162.35856487509</v>
      </c>
      <c r="H1273" s="13">
        <v>5495734.4433847759</v>
      </c>
      <c r="I1273" s="13">
        <v>11</v>
      </c>
      <c r="J1273" s="1">
        <v>2008</v>
      </c>
      <c r="K1273" s="12" t="s">
        <v>20</v>
      </c>
      <c r="M1273" s="1">
        <v>1047</v>
      </c>
      <c r="N1273" s="1" t="s">
        <v>13</v>
      </c>
      <c r="P1273" s="1">
        <v>9</v>
      </c>
      <c r="R1273" s="1" t="s">
        <v>1187</v>
      </c>
      <c r="V1273" s="1" t="s">
        <v>1267</v>
      </c>
      <c r="X1273" s="12" t="s">
        <v>79</v>
      </c>
      <c r="Y1273" s="1" t="s">
        <v>1191</v>
      </c>
      <c r="Z1273" s="1" t="str">
        <f t="shared" si="19"/>
        <v>POINT (379162.358564875 5495734.44338478)</v>
      </c>
    </row>
    <row r="1274" spans="1:26">
      <c r="A1274" s="1" t="s">
        <v>77</v>
      </c>
      <c r="B1274" s="1" t="s">
        <v>15</v>
      </c>
      <c r="F1274" s="1" t="s">
        <v>1198</v>
      </c>
      <c r="G1274" s="13">
        <v>366927.29721580516</v>
      </c>
      <c r="H1274" s="13">
        <v>5495744.2953801369</v>
      </c>
      <c r="I1274" s="13">
        <v>11</v>
      </c>
      <c r="J1274" s="1">
        <v>2008</v>
      </c>
      <c r="K1274" s="12" t="s">
        <v>20</v>
      </c>
      <c r="M1274" s="1">
        <v>643</v>
      </c>
      <c r="N1274" s="1" t="s">
        <v>13</v>
      </c>
      <c r="P1274" s="1">
        <v>7</v>
      </c>
      <c r="R1274" s="1" t="s">
        <v>1187</v>
      </c>
      <c r="V1274" s="1" t="s">
        <v>1267</v>
      </c>
      <c r="X1274" s="12" t="s">
        <v>79</v>
      </c>
      <c r="Y1274" s="1" t="s">
        <v>1191</v>
      </c>
      <c r="Z1274" s="1" t="str">
        <f t="shared" si="19"/>
        <v>POINT (366927.297215805 5495744.29538014)</v>
      </c>
    </row>
    <row r="1275" spans="1:26">
      <c r="A1275" s="1" t="s">
        <v>77</v>
      </c>
      <c r="B1275" s="1" t="s">
        <v>15</v>
      </c>
      <c r="F1275" s="1" t="s">
        <v>1198</v>
      </c>
      <c r="G1275" s="13">
        <v>363671.1903701562</v>
      </c>
      <c r="H1275" s="13">
        <v>5495757.7192363264</v>
      </c>
      <c r="I1275" s="13">
        <v>11</v>
      </c>
      <c r="J1275" s="1">
        <v>2008</v>
      </c>
      <c r="K1275" s="12" t="s">
        <v>20</v>
      </c>
      <c r="M1275" s="1">
        <v>627</v>
      </c>
      <c r="N1275" s="1" t="s">
        <v>13</v>
      </c>
      <c r="P1275" s="1">
        <v>5</v>
      </c>
      <c r="R1275" s="1" t="s">
        <v>1187</v>
      </c>
      <c r="V1275" s="1" t="s">
        <v>1267</v>
      </c>
      <c r="X1275" s="12" t="s">
        <v>78</v>
      </c>
      <c r="Y1275" s="1" t="s">
        <v>1191</v>
      </c>
      <c r="Z1275" s="1" t="str">
        <f t="shared" si="19"/>
        <v>POINT (363671.190370156 5495757.71923633)</v>
      </c>
    </row>
    <row r="1276" spans="1:26">
      <c r="A1276" s="1" t="s">
        <v>77</v>
      </c>
      <c r="B1276" s="1" t="s">
        <v>15</v>
      </c>
      <c r="F1276" s="1" t="s">
        <v>1198</v>
      </c>
      <c r="G1276" s="13">
        <v>359404.03055801056</v>
      </c>
      <c r="H1276" s="13">
        <v>5495766.6616933718</v>
      </c>
      <c r="I1276" s="13">
        <v>11</v>
      </c>
      <c r="J1276" s="1">
        <v>2008</v>
      </c>
      <c r="K1276" s="12" t="s">
        <v>20</v>
      </c>
      <c r="M1276" s="1">
        <v>578</v>
      </c>
      <c r="N1276" s="1" t="s">
        <v>13</v>
      </c>
      <c r="P1276" s="1">
        <v>9</v>
      </c>
      <c r="R1276" s="1" t="s">
        <v>1187</v>
      </c>
      <c r="V1276" s="1" t="s">
        <v>1267</v>
      </c>
      <c r="X1276" s="12" t="s">
        <v>78</v>
      </c>
      <c r="Y1276" s="1" t="s">
        <v>1191</v>
      </c>
      <c r="Z1276" s="1" t="str">
        <f t="shared" si="19"/>
        <v>POINT (359404.030558011 5495766.66169337)</v>
      </c>
    </row>
    <row r="1277" spans="1:26">
      <c r="A1277" s="1" t="s">
        <v>77</v>
      </c>
      <c r="B1277" s="1" t="s">
        <v>15</v>
      </c>
      <c r="F1277" s="1" t="s">
        <v>1198</v>
      </c>
      <c r="G1277" s="13">
        <v>366807.50827291876</v>
      </c>
      <c r="H1277" s="13">
        <v>5495789.1891427673</v>
      </c>
      <c r="I1277" s="13">
        <v>11</v>
      </c>
      <c r="J1277" s="1">
        <v>2008</v>
      </c>
      <c r="K1277" s="12" t="s">
        <v>20</v>
      </c>
      <c r="M1277" s="1">
        <v>644</v>
      </c>
      <c r="N1277" s="1" t="s">
        <v>13</v>
      </c>
      <c r="P1277" s="1">
        <v>4</v>
      </c>
      <c r="R1277" s="1" t="s">
        <v>1187</v>
      </c>
      <c r="V1277" s="1" t="s">
        <v>1267</v>
      </c>
      <c r="X1277" s="12" t="s">
        <v>79</v>
      </c>
      <c r="Y1277" s="1" t="s">
        <v>1191</v>
      </c>
      <c r="Z1277" s="1" t="str">
        <f t="shared" si="19"/>
        <v>POINT (366807.508272919 5495789.18914277)</v>
      </c>
    </row>
    <row r="1278" spans="1:26">
      <c r="A1278" s="1" t="s">
        <v>77</v>
      </c>
      <c r="B1278" s="1" t="s">
        <v>15</v>
      </c>
      <c r="F1278" s="1" t="s">
        <v>1198</v>
      </c>
      <c r="G1278" s="13">
        <v>367618.58660409506</v>
      </c>
      <c r="H1278" s="13">
        <v>5495806.9594413331</v>
      </c>
      <c r="I1278" s="13">
        <v>11</v>
      </c>
      <c r="J1278" s="1">
        <v>2008</v>
      </c>
      <c r="K1278" s="12" t="s">
        <v>20</v>
      </c>
      <c r="M1278" s="1">
        <v>888</v>
      </c>
      <c r="N1278" s="1" t="s">
        <v>13</v>
      </c>
      <c r="P1278" s="1">
        <v>5</v>
      </c>
      <c r="R1278" s="1" t="s">
        <v>1187</v>
      </c>
      <c r="V1278" s="1" t="s">
        <v>1267</v>
      </c>
      <c r="X1278" s="12" t="s">
        <v>79</v>
      </c>
      <c r="Y1278" s="1" t="s">
        <v>1191</v>
      </c>
      <c r="Z1278" s="1" t="str">
        <f t="shared" si="19"/>
        <v>POINT (367618.586604095 5495806.95944133)</v>
      </c>
    </row>
    <row r="1279" spans="1:26">
      <c r="A1279" s="1" t="s">
        <v>77</v>
      </c>
      <c r="B1279" s="1" t="s">
        <v>15</v>
      </c>
      <c r="F1279" s="1" t="s">
        <v>1198</v>
      </c>
      <c r="G1279" s="13">
        <v>379260.40440931381</v>
      </c>
      <c r="H1279" s="13">
        <v>5495817.250840147</v>
      </c>
      <c r="I1279" s="13">
        <v>11</v>
      </c>
      <c r="J1279" s="1">
        <v>2008</v>
      </c>
      <c r="K1279" s="12" t="s">
        <v>20</v>
      </c>
      <c r="M1279" s="1">
        <v>1048</v>
      </c>
      <c r="N1279" s="1" t="s">
        <v>13</v>
      </c>
      <c r="P1279" s="1">
        <v>12</v>
      </c>
      <c r="R1279" s="1" t="s">
        <v>1187</v>
      </c>
      <c r="V1279" s="1" t="s">
        <v>1267</v>
      </c>
      <c r="X1279" s="12" t="s">
        <v>79</v>
      </c>
      <c r="Y1279" s="1" t="s">
        <v>1191</v>
      </c>
      <c r="Z1279" s="1" t="str">
        <f t="shared" si="19"/>
        <v>POINT (379260.404409314 5495817.25084015)</v>
      </c>
    </row>
    <row r="1280" spans="1:26">
      <c r="A1280" s="1" t="s">
        <v>77</v>
      </c>
      <c r="B1280" s="1" t="s">
        <v>15</v>
      </c>
      <c r="F1280" s="1" t="s">
        <v>1198</v>
      </c>
      <c r="G1280" s="13">
        <v>363797.64248928893</v>
      </c>
      <c r="H1280" s="13">
        <v>5495886.4806514345</v>
      </c>
      <c r="I1280" s="13">
        <v>11</v>
      </c>
      <c r="J1280" s="1">
        <v>2008</v>
      </c>
      <c r="K1280" s="12" t="s">
        <v>20</v>
      </c>
      <c r="M1280" s="1">
        <v>625</v>
      </c>
      <c r="N1280" s="1" t="s">
        <v>13</v>
      </c>
      <c r="P1280" s="1">
        <v>25</v>
      </c>
      <c r="R1280" s="1" t="s">
        <v>1187</v>
      </c>
      <c r="V1280" s="1" t="s">
        <v>1267</v>
      </c>
      <c r="X1280" s="12" t="s">
        <v>79</v>
      </c>
      <c r="Y1280" s="1" t="s">
        <v>1191</v>
      </c>
      <c r="Z1280" s="1" t="str">
        <f t="shared" si="19"/>
        <v>POINT (363797.642489289 5495886.48065143)</v>
      </c>
    </row>
    <row r="1281" spans="1:26">
      <c r="A1281" s="1" t="s">
        <v>77</v>
      </c>
      <c r="B1281" s="1" t="s">
        <v>15</v>
      </c>
      <c r="F1281" s="1" t="s">
        <v>1198</v>
      </c>
      <c r="G1281" s="13">
        <v>373143.61917918082</v>
      </c>
      <c r="H1281" s="13">
        <v>5495891.8317272933</v>
      </c>
      <c r="I1281" s="13">
        <v>11</v>
      </c>
      <c r="J1281" s="1">
        <v>2008</v>
      </c>
      <c r="K1281" s="12" t="s">
        <v>20</v>
      </c>
      <c r="M1281" s="1">
        <v>1087</v>
      </c>
      <c r="N1281" s="1" t="s">
        <v>13</v>
      </c>
      <c r="P1281" s="1">
        <v>6</v>
      </c>
      <c r="R1281" s="1" t="s">
        <v>1187</v>
      </c>
      <c r="V1281" s="1" t="s">
        <v>1267</v>
      </c>
      <c r="X1281" s="12" t="s">
        <v>78</v>
      </c>
      <c r="Y1281" s="1" t="s">
        <v>1191</v>
      </c>
      <c r="Z1281" s="1" t="str">
        <f t="shared" si="19"/>
        <v>POINT (373143.619179181 5495891.83172729)</v>
      </c>
    </row>
    <row r="1282" spans="1:26">
      <c r="A1282" s="1" t="s">
        <v>77</v>
      </c>
      <c r="B1282" s="1" t="s">
        <v>15</v>
      </c>
      <c r="F1282" s="1" t="s">
        <v>1198</v>
      </c>
      <c r="G1282" s="13">
        <v>358836.54761337145</v>
      </c>
      <c r="H1282" s="13">
        <v>5495909.5736851003</v>
      </c>
      <c r="I1282" s="13">
        <v>11</v>
      </c>
      <c r="J1282" s="1">
        <v>2008</v>
      </c>
      <c r="K1282" s="12" t="s">
        <v>20</v>
      </c>
      <c r="M1282" s="1">
        <v>584</v>
      </c>
      <c r="N1282" s="1" t="s">
        <v>13</v>
      </c>
      <c r="P1282" s="1">
        <v>8</v>
      </c>
      <c r="R1282" s="1" t="s">
        <v>1187</v>
      </c>
      <c r="V1282" s="1" t="s">
        <v>1267</v>
      </c>
      <c r="X1282" s="12" t="s">
        <v>78</v>
      </c>
      <c r="Y1282" s="1" t="s">
        <v>1191</v>
      </c>
      <c r="Z1282" s="1" t="str">
        <f t="shared" si="19"/>
        <v>POINT (358836.547613371 5495909.5736851)</v>
      </c>
    </row>
    <row r="1283" spans="1:26">
      <c r="A1283" s="1" t="s">
        <v>77</v>
      </c>
      <c r="B1283" s="1" t="s">
        <v>15</v>
      </c>
      <c r="F1283" s="1" t="s">
        <v>1198</v>
      </c>
      <c r="G1283" s="13">
        <v>380250.53707863903</v>
      </c>
      <c r="H1283" s="13">
        <v>5495917.391334787</v>
      </c>
      <c r="I1283" s="13">
        <v>11</v>
      </c>
      <c r="J1283" s="1">
        <v>2008</v>
      </c>
      <c r="K1283" s="12" t="s">
        <v>20</v>
      </c>
      <c r="M1283" s="1">
        <v>994</v>
      </c>
      <c r="N1283" s="1" t="s">
        <v>13</v>
      </c>
      <c r="P1283" s="1">
        <v>4</v>
      </c>
      <c r="R1283" s="1" t="s">
        <v>1187</v>
      </c>
      <c r="V1283" s="1" t="s">
        <v>1267</v>
      </c>
      <c r="X1283" s="12" t="s">
        <v>78</v>
      </c>
      <c r="Y1283" s="1" t="s">
        <v>1191</v>
      </c>
      <c r="Z1283" s="1" t="str">
        <f t="shared" ref="Z1283:Z1346" si="20">CONCATENATE("POINT (",G1283," ",H1283,")")</f>
        <v>POINT (380250.537078639 5495917.39133479)</v>
      </c>
    </row>
    <row r="1284" spans="1:26">
      <c r="A1284" s="1" t="s">
        <v>77</v>
      </c>
      <c r="B1284" s="1" t="s">
        <v>15</v>
      </c>
      <c r="F1284" s="1" t="s">
        <v>1198</v>
      </c>
      <c r="G1284" s="13">
        <v>375090.87987762602</v>
      </c>
      <c r="H1284" s="13">
        <v>5495928.953854383</v>
      </c>
      <c r="I1284" s="13">
        <v>11</v>
      </c>
      <c r="J1284" s="1">
        <v>2008</v>
      </c>
      <c r="K1284" s="12" t="s">
        <v>20</v>
      </c>
      <c r="M1284" s="1">
        <v>952</v>
      </c>
      <c r="N1284" s="1" t="s">
        <v>13</v>
      </c>
      <c r="P1284" s="1">
        <v>5</v>
      </c>
      <c r="R1284" s="1" t="s">
        <v>1187</v>
      </c>
      <c r="V1284" s="1" t="s">
        <v>1267</v>
      </c>
      <c r="X1284" s="12" t="s">
        <v>78</v>
      </c>
      <c r="Y1284" s="1" t="s">
        <v>1191</v>
      </c>
      <c r="Z1284" s="1" t="str">
        <f t="shared" si="20"/>
        <v>POINT (375090.879877626 5495928.95385438)</v>
      </c>
    </row>
    <row r="1285" spans="1:26">
      <c r="A1285" s="1" t="s">
        <v>77</v>
      </c>
      <c r="B1285" s="1" t="s">
        <v>15</v>
      </c>
      <c r="F1285" s="1" t="s">
        <v>1198</v>
      </c>
      <c r="G1285" s="13">
        <v>379350.80097746698</v>
      </c>
      <c r="H1285" s="13">
        <v>5495934.0866940208</v>
      </c>
      <c r="I1285" s="13">
        <v>11</v>
      </c>
      <c r="J1285" s="1">
        <v>2008</v>
      </c>
      <c r="K1285" s="12" t="s">
        <v>20</v>
      </c>
      <c r="M1285" s="1">
        <v>1049</v>
      </c>
      <c r="N1285" s="1" t="s">
        <v>13</v>
      </c>
      <c r="P1285" s="1">
        <v>11</v>
      </c>
      <c r="R1285" s="1" t="s">
        <v>1187</v>
      </c>
      <c r="V1285" s="1" t="s">
        <v>1267</v>
      </c>
      <c r="X1285" s="12" t="s">
        <v>79</v>
      </c>
      <c r="Y1285" s="1" t="s">
        <v>1191</v>
      </c>
      <c r="Z1285" s="1" t="str">
        <f t="shared" si="20"/>
        <v>POINT (379350.800977467 5495934.08669402)</v>
      </c>
    </row>
    <row r="1286" spans="1:26">
      <c r="A1286" s="1" t="s">
        <v>77</v>
      </c>
      <c r="B1286" s="1" t="s">
        <v>15</v>
      </c>
      <c r="F1286" s="1" t="s">
        <v>1198</v>
      </c>
      <c r="G1286" s="13">
        <v>379001.98285245989</v>
      </c>
      <c r="H1286" s="13">
        <v>5495953.7250826396</v>
      </c>
      <c r="I1286" s="13">
        <v>11</v>
      </c>
      <c r="J1286" s="1">
        <v>2008</v>
      </c>
      <c r="K1286" s="12" t="s">
        <v>20</v>
      </c>
      <c r="M1286" s="1">
        <v>1054</v>
      </c>
      <c r="N1286" s="1" t="s">
        <v>13</v>
      </c>
      <c r="P1286" s="1">
        <v>4</v>
      </c>
      <c r="R1286" s="1" t="s">
        <v>1187</v>
      </c>
      <c r="V1286" s="1" t="s">
        <v>1267</v>
      </c>
      <c r="X1286" s="12" t="s">
        <v>78</v>
      </c>
      <c r="Y1286" s="1" t="s">
        <v>1191</v>
      </c>
      <c r="Z1286" s="1" t="str">
        <f t="shared" si="20"/>
        <v>POINT (379001.98285246 5495953.72508264)</v>
      </c>
    </row>
    <row r="1287" spans="1:26">
      <c r="A1287" s="1" t="s">
        <v>77</v>
      </c>
      <c r="B1287" s="1" t="s">
        <v>15</v>
      </c>
      <c r="F1287" s="1" t="s">
        <v>1198</v>
      </c>
      <c r="G1287" s="13">
        <v>368777.71881252388</v>
      </c>
      <c r="H1287" s="13">
        <v>5495955.6994721908</v>
      </c>
      <c r="I1287" s="13">
        <v>11</v>
      </c>
      <c r="J1287" s="1">
        <v>2008</v>
      </c>
      <c r="K1287" s="12" t="s">
        <v>20</v>
      </c>
      <c r="M1287" s="1">
        <v>894</v>
      </c>
      <c r="N1287" s="1" t="s">
        <v>13</v>
      </c>
      <c r="P1287" s="1">
        <v>3</v>
      </c>
      <c r="R1287" s="1" t="s">
        <v>1187</v>
      </c>
      <c r="V1287" s="1" t="s">
        <v>1267</v>
      </c>
      <c r="X1287" s="12" t="s">
        <v>78</v>
      </c>
      <c r="Y1287" s="1" t="s">
        <v>1191</v>
      </c>
      <c r="Z1287" s="1" t="str">
        <f t="shared" si="20"/>
        <v>POINT (368777.718812524 5495955.69947219)</v>
      </c>
    </row>
    <row r="1288" spans="1:26">
      <c r="A1288" s="1" t="s">
        <v>77</v>
      </c>
      <c r="B1288" s="1" t="s">
        <v>15</v>
      </c>
      <c r="F1288" s="1" t="s">
        <v>1198</v>
      </c>
      <c r="G1288" s="13">
        <v>365016.26430883002</v>
      </c>
      <c r="H1288" s="13">
        <v>5495993.2993825795</v>
      </c>
      <c r="I1288" s="13">
        <v>11</v>
      </c>
      <c r="J1288" s="1">
        <v>2008</v>
      </c>
      <c r="K1288" s="12" t="s">
        <v>20</v>
      </c>
      <c r="M1288" s="1">
        <v>464</v>
      </c>
      <c r="N1288" s="1" t="s">
        <v>13</v>
      </c>
      <c r="P1288" s="1">
        <v>3</v>
      </c>
      <c r="R1288" s="1" t="s">
        <v>1187</v>
      </c>
      <c r="V1288" s="1" t="s">
        <v>1267</v>
      </c>
      <c r="X1288" s="12" t="s">
        <v>79</v>
      </c>
      <c r="Y1288" s="1" t="s">
        <v>1191</v>
      </c>
      <c r="Z1288" s="1" t="str">
        <f t="shared" si="20"/>
        <v>POINT (365016.26430883 5495993.29938258)</v>
      </c>
    </row>
    <row r="1289" spans="1:26">
      <c r="A1289" s="1" t="s">
        <v>77</v>
      </c>
      <c r="B1289" s="1" t="s">
        <v>15</v>
      </c>
      <c r="F1289" s="1" t="s">
        <v>1198</v>
      </c>
      <c r="G1289" s="13">
        <v>374664.06358739611</v>
      </c>
      <c r="H1289" s="13">
        <v>5495995.0334655093</v>
      </c>
      <c r="I1289" s="13">
        <v>11</v>
      </c>
      <c r="J1289" s="1">
        <v>2008</v>
      </c>
      <c r="K1289" s="12" t="s">
        <v>20</v>
      </c>
      <c r="M1289" s="1">
        <v>950</v>
      </c>
      <c r="N1289" s="1" t="s">
        <v>13</v>
      </c>
      <c r="P1289" s="1">
        <v>12</v>
      </c>
      <c r="R1289" s="1" t="s">
        <v>1187</v>
      </c>
      <c r="V1289" s="1" t="s">
        <v>1267</v>
      </c>
      <c r="X1289" s="12" t="s">
        <v>79</v>
      </c>
      <c r="Y1289" s="1" t="s">
        <v>1191</v>
      </c>
      <c r="Z1289" s="1" t="str">
        <f t="shared" si="20"/>
        <v>POINT (374664.063587396 5495995.03346551)</v>
      </c>
    </row>
    <row r="1290" spans="1:26">
      <c r="A1290" s="1" t="s">
        <v>77</v>
      </c>
      <c r="B1290" s="1" t="s">
        <v>15</v>
      </c>
      <c r="F1290" s="1" t="s">
        <v>1198</v>
      </c>
      <c r="G1290" s="13">
        <v>379187.74950109993</v>
      </c>
      <c r="H1290" s="13">
        <v>5496006.9693771498</v>
      </c>
      <c r="I1290" s="13">
        <v>11</v>
      </c>
      <c r="J1290" s="1">
        <v>2008</v>
      </c>
      <c r="K1290" s="12" t="s">
        <v>20</v>
      </c>
      <c r="M1290" s="1">
        <v>1051</v>
      </c>
      <c r="N1290" s="1" t="s">
        <v>13</v>
      </c>
      <c r="P1290" s="1">
        <v>12</v>
      </c>
      <c r="R1290" s="1" t="s">
        <v>1187</v>
      </c>
      <c r="V1290" s="1" t="s">
        <v>1267</v>
      </c>
      <c r="X1290" s="12" t="s">
        <v>78</v>
      </c>
      <c r="Y1290" s="1" t="s">
        <v>1191</v>
      </c>
      <c r="Z1290" s="1" t="str">
        <f t="shared" si="20"/>
        <v>POINT (379187.7495011 5496006.96937715)</v>
      </c>
    </row>
    <row r="1291" spans="1:26">
      <c r="A1291" s="1" t="s">
        <v>77</v>
      </c>
      <c r="B1291" s="1" t="s">
        <v>15</v>
      </c>
      <c r="F1291" s="1" t="s">
        <v>1198</v>
      </c>
      <c r="G1291" s="13">
        <v>379071.79128879687</v>
      </c>
      <c r="H1291" s="13">
        <v>5496035.4717606734</v>
      </c>
      <c r="I1291" s="13">
        <v>11</v>
      </c>
      <c r="J1291" s="1">
        <v>2008</v>
      </c>
      <c r="K1291" s="12" t="s">
        <v>20</v>
      </c>
      <c r="M1291" s="1">
        <v>1052</v>
      </c>
      <c r="N1291" s="1" t="s">
        <v>13</v>
      </c>
      <c r="P1291" s="1">
        <v>9</v>
      </c>
      <c r="R1291" s="1" t="s">
        <v>1187</v>
      </c>
      <c r="V1291" s="1" t="s">
        <v>1267</v>
      </c>
      <c r="X1291" s="12" t="s">
        <v>79</v>
      </c>
      <c r="Y1291" s="1" t="s">
        <v>1191</v>
      </c>
      <c r="Z1291" s="1" t="str">
        <f t="shared" si="20"/>
        <v>POINT (379071.791288797 5496035.47176067)</v>
      </c>
    </row>
    <row r="1292" spans="1:26">
      <c r="A1292" s="1" t="s">
        <v>77</v>
      </c>
      <c r="B1292" s="1" t="s">
        <v>15</v>
      </c>
      <c r="F1292" s="1" t="s">
        <v>1198</v>
      </c>
      <c r="G1292" s="13">
        <v>363770.92547442752</v>
      </c>
      <c r="H1292" s="13">
        <v>5496049.8876834549</v>
      </c>
      <c r="I1292" s="13">
        <v>11</v>
      </c>
      <c r="J1292" s="1">
        <v>2008</v>
      </c>
      <c r="K1292" s="12" t="s">
        <v>20</v>
      </c>
      <c r="M1292" s="1">
        <v>624</v>
      </c>
      <c r="N1292" s="1" t="s">
        <v>13</v>
      </c>
      <c r="P1292" s="1">
        <v>15</v>
      </c>
      <c r="R1292" s="1" t="s">
        <v>1187</v>
      </c>
      <c r="V1292" s="1" t="s">
        <v>1267</v>
      </c>
      <c r="X1292" s="12" t="s">
        <v>79</v>
      </c>
      <c r="Y1292" s="1" t="s">
        <v>1191</v>
      </c>
      <c r="Z1292" s="1" t="str">
        <f t="shared" si="20"/>
        <v>POINT (363770.925474428 5496049.88768345)</v>
      </c>
    </row>
    <row r="1293" spans="1:26">
      <c r="A1293" s="1" t="s">
        <v>77</v>
      </c>
      <c r="B1293" s="1" t="s">
        <v>15</v>
      </c>
      <c r="F1293" s="1" t="s">
        <v>1198</v>
      </c>
      <c r="G1293" s="13">
        <v>378977.51379145985</v>
      </c>
      <c r="H1293" s="13">
        <v>5496050.1920000426</v>
      </c>
      <c r="I1293" s="13">
        <v>11</v>
      </c>
      <c r="J1293" s="1">
        <v>2008</v>
      </c>
      <c r="K1293" s="12" t="s">
        <v>20</v>
      </c>
      <c r="M1293" s="1">
        <v>1053</v>
      </c>
      <c r="N1293" s="1" t="s">
        <v>13</v>
      </c>
      <c r="P1293" s="1">
        <v>8</v>
      </c>
      <c r="R1293" s="1" t="s">
        <v>1187</v>
      </c>
      <c r="V1293" s="1" t="s">
        <v>1267</v>
      </c>
      <c r="X1293" s="12" t="s">
        <v>78</v>
      </c>
      <c r="Y1293" s="1" t="s">
        <v>1191</v>
      </c>
      <c r="Z1293" s="1" t="str">
        <f t="shared" si="20"/>
        <v>POINT (378977.51379146 5496050.19200004)</v>
      </c>
    </row>
    <row r="1294" spans="1:26">
      <c r="A1294" s="1" t="s">
        <v>77</v>
      </c>
      <c r="B1294" s="1" t="s">
        <v>15</v>
      </c>
      <c r="F1294" s="1" t="s">
        <v>1198</v>
      </c>
      <c r="G1294" s="13">
        <v>364845.82811155636</v>
      </c>
      <c r="H1294" s="13">
        <v>5496050.7408416253</v>
      </c>
      <c r="I1294" s="13">
        <v>11</v>
      </c>
      <c r="J1294" s="1">
        <v>2008</v>
      </c>
      <c r="K1294" s="12" t="s">
        <v>20</v>
      </c>
      <c r="M1294" s="1">
        <v>463</v>
      </c>
      <c r="N1294" s="1" t="s">
        <v>13</v>
      </c>
      <c r="P1294" s="1">
        <v>5</v>
      </c>
      <c r="R1294" s="1" t="s">
        <v>1187</v>
      </c>
      <c r="V1294" s="1" t="s">
        <v>1267</v>
      </c>
      <c r="X1294" s="12" t="s">
        <v>78</v>
      </c>
      <c r="Y1294" s="1" t="s">
        <v>1191</v>
      </c>
      <c r="Z1294" s="1" t="str">
        <f t="shared" si="20"/>
        <v>POINT (364845.828111556 5496050.74084163)</v>
      </c>
    </row>
    <row r="1295" spans="1:26">
      <c r="A1295" s="1" t="s">
        <v>77</v>
      </c>
      <c r="B1295" s="1" t="s">
        <v>15</v>
      </c>
      <c r="F1295" s="1" t="s">
        <v>1198</v>
      </c>
      <c r="G1295" s="13">
        <v>379402.55998982175</v>
      </c>
      <c r="H1295" s="13">
        <v>5496052.727552481</v>
      </c>
      <c r="I1295" s="13">
        <v>11</v>
      </c>
      <c r="J1295" s="1">
        <v>2008</v>
      </c>
      <c r="K1295" s="12" t="s">
        <v>20</v>
      </c>
      <c r="M1295" s="1">
        <v>1050</v>
      </c>
      <c r="N1295" s="1" t="s">
        <v>13</v>
      </c>
      <c r="P1295" s="1">
        <v>8</v>
      </c>
      <c r="R1295" s="1" t="s">
        <v>1187</v>
      </c>
      <c r="V1295" s="1" t="s">
        <v>1267</v>
      </c>
      <c r="X1295" s="12" t="s">
        <v>79</v>
      </c>
      <c r="Y1295" s="1" t="s">
        <v>1191</v>
      </c>
      <c r="Z1295" s="1" t="str">
        <f t="shared" si="20"/>
        <v>POINT (379402.559989822 5496052.72755248)</v>
      </c>
    </row>
    <row r="1296" spans="1:26">
      <c r="A1296" s="1" t="s">
        <v>77</v>
      </c>
      <c r="B1296" s="1" t="s">
        <v>15</v>
      </c>
      <c r="F1296" s="1" t="s">
        <v>1198</v>
      </c>
      <c r="G1296" s="13">
        <v>378210.09060949745</v>
      </c>
      <c r="H1296" s="13">
        <v>5496058.5814110301</v>
      </c>
      <c r="I1296" s="13">
        <v>11</v>
      </c>
      <c r="J1296" s="1">
        <v>2008</v>
      </c>
      <c r="K1296" s="12" t="s">
        <v>20</v>
      </c>
      <c r="M1296" s="1">
        <v>1059</v>
      </c>
      <c r="N1296" s="1" t="s">
        <v>13</v>
      </c>
      <c r="P1296" s="1">
        <v>19</v>
      </c>
      <c r="R1296" s="1" t="s">
        <v>1187</v>
      </c>
      <c r="V1296" s="1" t="s">
        <v>1267</v>
      </c>
      <c r="X1296" s="12" t="s">
        <v>79</v>
      </c>
      <c r="Y1296" s="1" t="s">
        <v>1191</v>
      </c>
      <c r="Z1296" s="1" t="str">
        <f t="shared" si="20"/>
        <v>POINT (378210.090609497 5496058.58141103)</v>
      </c>
    </row>
    <row r="1297" spans="1:26">
      <c r="A1297" s="1" t="s">
        <v>77</v>
      </c>
      <c r="B1297" s="1" t="s">
        <v>15</v>
      </c>
      <c r="F1297" s="1" t="s">
        <v>1198</v>
      </c>
      <c r="G1297" s="13">
        <v>365636.13328675786</v>
      </c>
      <c r="H1297" s="13">
        <v>5496077.414734222</v>
      </c>
      <c r="I1297" s="13">
        <v>11</v>
      </c>
      <c r="J1297" s="1">
        <v>2008</v>
      </c>
      <c r="K1297" s="12" t="s">
        <v>20</v>
      </c>
      <c r="M1297" s="1">
        <v>468</v>
      </c>
      <c r="N1297" s="1" t="s">
        <v>13</v>
      </c>
      <c r="P1297" s="1">
        <v>5</v>
      </c>
      <c r="R1297" s="1" t="s">
        <v>1187</v>
      </c>
      <c r="V1297" s="1" t="s">
        <v>1267</v>
      </c>
      <c r="X1297" s="12" t="s">
        <v>78</v>
      </c>
      <c r="Y1297" s="1" t="s">
        <v>1191</v>
      </c>
      <c r="Z1297" s="1" t="str">
        <f t="shared" si="20"/>
        <v>POINT (365636.133286758 5496077.41473422)</v>
      </c>
    </row>
    <row r="1298" spans="1:26">
      <c r="A1298" s="1" t="s">
        <v>77</v>
      </c>
      <c r="B1298" s="1" t="s">
        <v>15</v>
      </c>
      <c r="F1298" s="1" t="s">
        <v>1198</v>
      </c>
      <c r="G1298" s="13">
        <v>357856.82720060239</v>
      </c>
      <c r="H1298" s="13">
        <v>5496110.2391372686</v>
      </c>
      <c r="I1298" s="13">
        <v>11</v>
      </c>
      <c r="J1298" s="1">
        <v>2008</v>
      </c>
      <c r="K1298" s="12" t="s">
        <v>20</v>
      </c>
      <c r="M1298" s="1">
        <v>512</v>
      </c>
      <c r="N1298" s="1" t="s">
        <v>13</v>
      </c>
      <c r="P1298" s="1">
        <v>12</v>
      </c>
      <c r="R1298" s="1" t="s">
        <v>1187</v>
      </c>
      <c r="V1298" s="1" t="s">
        <v>1267</v>
      </c>
      <c r="X1298" s="12" t="s">
        <v>79</v>
      </c>
      <c r="Y1298" s="1" t="s">
        <v>1191</v>
      </c>
      <c r="Z1298" s="1" t="str">
        <f t="shared" si="20"/>
        <v>POINT (357856.827200602 5496110.23913727)</v>
      </c>
    </row>
    <row r="1299" spans="1:26">
      <c r="A1299" s="1" t="s">
        <v>77</v>
      </c>
      <c r="B1299" s="1" t="s">
        <v>15</v>
      </c>
      <c r="F1299" s="1" t="s">
        <v>1198</v>
      </c>
      <c r="G1299" s="13">
        <v>357699.63462094573</v>
      </c>
      <c r="H1299" s="13">
        <v>5496116.7222902887</v>
      </c>
      <c r="I1299" s="13">
        <v>11</v>
      </c>
      <c r="J1299" s="1">
        <v>2008</v>
      </c>
      <c r="K1299" s="12" t="s">
        <v>20</v>
      </c>
      <c r="M1299" s="1">
        <v>514</v>
      </c>
      <c r="N1299" s="1" t="s">
        <v>13</v>
      </c>
      <c r="P1299" s="1">
        <v>5</v>
      </c>
      <c r="R1299" s="1" t="s">
        <v>1187</v>
      </c>
      <c r="V1299" s="1" t="s">
        <v>1267</v>
      </c>
      <c r="X1299" s="12" t="s">
        <v>78</v>
      </c>
      <c r="Y1299" s="1" t="s">
        <v>1191</v>
      </c>
      <c r="Z1299" s="1" t="str">
        <f t="shared" si="20"/>
        <v>POINT (357699.634620946 5496116.72229029)</v>
      </c>
    </row>
    <row r="1300" spans="1:26">
      <c r="A1300" s="1" t="s">
        <v>77</v>
      </c>
      <c r="B1300" s="1" t="s">
        <v>15</v>
      </c>
      <c r="F1300" s="1" t="s">
        <v>1198</v>
      </c>
      <c r="G1300" s="13">
        <v>357776.5178034553</v>
      </c>
      <c r="H1300" s="13">
        <v>5496145.1778423032</v>
      </c>
      <c r="I1300" s="13">
        <v>11</v>
      </c>
      <c r="J1300" s="1">
        <v>2008</v>
      </c>
      <c r="K1300" s="12" t="s">
        <v>20</v>
      </c>
      <c r="M1300" s="1">
        <v>513</v>
      </c>
      <c r="N1300" s="1" t="s">
        <v>13</v>
      </c>
      <c r="P1300" s="1">
        <v>6</v>
      </c>
      <c r="R1300" s="1" t="s">
        <v>1187</v>
      </c>
      <c r="V1300" s="1" t="s">
        <v>1267</v>
      </c>
      <c r="X1300" s="12" t="s">
        <v>78</v>
      </c>
      <c r="Y1300" s="1" t="s">
        <v>1191</v>
      </c>
      <c r="Z1300" s="1" t="str">
        <f t="shared" si="20"/>
        <v>POINT (357776.517803455 5496145.1778423)</v>
      </c>
    </row>
    <row r="1301" spans="1:26">
      <c r="A1301" s="1" t="s">
        <v>77</v>
      </c>
      <c r="B1301" s="1" t="s">
        <v>15</v>
      </c>
      <c r="F1301" s="1" t="s">
        <v>1198</v>
      </c>
      <c r="G1301" s="13">
        <v>378520.79477100068</v>
      </c>
      <c r="H1301" s="13">
        <v>5496165.7168556778</v>
      </c>
      <c r="I1301" s="13">
        <v>11</v>
      </c>
      <c r="J1301" s="1">
        <v>2008</v>
      </c>
      <c r="K1301" s="12" t="s">
        <v>20</v>
      </c>
      <c r="M1301" s="1">
        <v>1055</v>
      </c>
      <c r="N1301" s="1" t="s">
        <v>13</v>
      </c>
      <c r="P1301" s="1">
        <v>5</v>
      </c>
      <c r="R1301" s="1" t="s">
        <v>1187</v>
      </c>
      <c r="V1301" s="1" t="s">
        <v>1267</v>
      </c>
      <c r="X1301" s="12" t="s">
        <v>78</v>
      </c>
      <c r="Y1301" s="1" t="s">
        <v>1191</v>
      </c>
      <c r="Z1301" s="1" t="str">
        <f t="shared" si="20"/>
        <v>POINT (378520.794771001 5496165.71685568)</v>
      </c>
    </row>
    <row r="1302" spans="1:26">
      <c r="A1302" s="1" t="s">
        <v>77</v>
      </c>
      <c r="B1302" s="1" t="s">
        <v>15</v>
      </c>
      <c r="F1302" s="1" t="s">
        <v>1198</v>
      </c>
      <c r="G1302" s="13">
        <v>365785.42152881867</v>
      </c>
      <c r="H1302" s="13">
        <v>5496172.3595863348</v>
      </c>
      <c r="I1302" s="13">
        <v>11</v>
      </c>
      <c r="J1302" s="1">
        <v>2008</v>
      </c>
      <c r="K1302" s="12" t="s">
        <v>20</v>
      </c>
      <c r="M1302" s="1">
        <v>467</v>
      </c>
      <c r="N1302" s="1" t="s">
        <v>13</v>
      </c>
      <c r="P1302" s="1">
        <v>5</v>
      </c>
      <c r="R1302" s="1" t="s">
        <v>1187</v>
      </c>
      <c r="V1302" s="1" t="s">
        <v>1267</v>
      </c>
      <c r="X1302" s="12" t="s">
        <v>79</v>
      </c>
      <c r="Y1302" s="1" t="s">
        <v>1191</v>
      </c>
      <c r="Z1302" s="1" t="str">
        <f t="shared" si="20"/>
        <v>POINT (365785.421528819 5496172.35958633)</v>
      </c>
    </row>
    <row r="1303" spans="1:26">
      <c r="A1303" s="1" t="s">
        <v>77</v>
      </c>
      <c r="B1303" s="1" t="s">
        <v>15</v>
      </c>
      <c r="F1303" s="1" t="s">
        <v>1198</v>
      </c>
      <c r="G1303" s="13">
        <v>364841.03467641555</v>
      </c>
      <c r="H1303" s="13">
        <v>5496184.5508324197</v>
      </c>
      <c r="I1303" s="13">
        <v>11</v>
      </c>
      <c r="J1303" s="1">
        <v>2008</v>
      </c>
      <c r="K1303" s="12" t="s">
        <v>20</v>
      </c>
      <c r="M1303" s="1">
        <v>462</v>
      </c>
      <c r="N1303" s="1" t="s">
        <v>13</v>
      </c>
      <c r="P1303" s="1">
        <v>4</v>
      </c>
      <c r="R1303" s="1" t="s">
        <v>1187</v>
      </c>
      <c r="V1303" s="1" t="s">
        <v>1267</v>
      </c>
      <c r="X1303" s="12" t="s">
        <v>79</v>
      </c>
      <c r="Y1303" s="1" t="s">
        <v>1191</v>
      </c>
      <c r="Z1303" s="1" t="str">
        <f t="shared" si="20"/>
        <v>POINT (364841.034676416 5496184.55083242)</v>
      </c>
    </row>
    <row r="1304" spans="1:26">
      <c r="A1304" s="1" t="s">
        <v>77</v>
      </c>
      <c r="B1304" s="1" t="s">
        <v>15</v>
      </c>
      <c r="F1304" s="1" t="s">
        <v>1198</v>
      </c>
      <c r="G1304" s="13">
        <v>374713.81192850217</v>
      </c>
      <c r="H1304" s="13">
        <v>5496226.0181150399</v>
      </c>
      <c r="I1304" s="13">
        <v>11</v>
      </c>
      <c r="J1304" s="1">
        <v>2008</v>
      </c>
      <c r="K1304" s="12" t="s">
        <v>20</v>
      </c>
      <c r="M1304" s="1">
        <v>951</v>
      </c>
      <c r="N1304" s="1" t="s">
        <v>13</v>
      </c>
      <c r="P1304" s="1">
        <v>15</v>
      </c>
      <c r="R1304" s="1" t="s">
        <v>1187</v>
      </c>
      <c r="V1304" s="1" t="s">
        <v>1267</v>
      </c>
      <c r="X1304" s="12" t="s">
        <v>79</v>
      </c>
      <c r="Y1304" s="1" t="s">
        <v>1191</v>
      </c>
      <c r="Z1304" s="1" t="str">
        <f t="shared" si="20"/>
        <v>POINT (374713.811928502 5496226.01811504)</v>
      </c>
    </row>
    <row r="1305" spans="1:26">
      <c r="A1305" s="1" t="s">
        <v>77</v>
      </c>
      <c r="B1305" s="1" t="s">
        <v>15</v>
      </c>
      <c r="F1305" s="1" t="s">
        <v>1198</v>
      </c>
      <c r="G1305" s="13">
        <v>378482.89550303877</v>
      </c>
      <c r="H1305" s="13">
        <v>5496268.0670362115</v>
      </c>
      <c r="I1305" s="13">
        <v>11</v>
      </c>
      <c r="J1305" s="1">
        <v>2008</v>
      </c>
      <c r="K1305" s="12" t="s">
        <v>20</v>
      </c>
      <c r="M1305" s="1">
        <v>1056</v>
      </c>
      <c r="N1305" s="1" t="s">
        <v>13</v>
      </c>
      <c r="P1305" s="1">
        <v>10</v>
      </c>
      <c r="R1305" s="1" t="s">
        <v>1187</v>
      </c>
      <c r="V1305" s="1" t="s">
        <v>1267</v>
      </c>
      <c r="X1305" s="12" t="s">
        <v>79</v>
      </c>
      <c r="Y1305" s="1" t="s">
        <v>1191</v>
      </c>
      <c r="Z1305" s="1" t="str">
        <f t="shared" si="20"/>
        <v>POINT (378482.895503039 5496268.06703621)</v>
      </c>
    </row>
    <row r="1306" spans="1:26">
      <c r="A1306" s="1" t="s">
        <v>77</v>
      </c>
      <c r="B1306" s="1" t="s">
        <v>15</v>
      </c>
      <c r="F1306" s="1" t="s">
        <v>1198</v>
      </c>
      <c r="G1306" s="13">
        <v>365843.2714993456</v>
      </c>
      <c r="H1306" s="13">
        <v>5496298.2173646754</v>
      </c>
      <c r="I1306" s="13">
        <v>11</v>
      </c>
      <c r="J1306" s="1">
        <v>2008</v>
      </c>
      <c r="K1306" s="12" t="s">
        <v>20</v>
      </c>
      <c r="M1306" s="1">
        <v>466</v>
      </c>
      <c r="N1306" s="1" t="s">
        <v>13</v>
      </c>
      <c r="P1306" s="1">
        <v>3</v>
      </c>
      <c r="R1306" s="1" t="s">
        <v>1187</v>
      </c>
      <c r="V1306" s="1" t="s">
        <v>1267</v>
      </c>
      <c r="X1306" s="12" t="s">
        <v>78</v>
      </c>
      <c r="Y1306" s="1" t="s">
        <v>1191</v>
      </c>
      <c r="Z1306" s="1" t="str">
        <f t="shared" si="20"/>
        <v>POINT (365843.271499346 5496298.21736468)</v>
      </c>
    </row>
    <row r="1307" spans="1:26">
      <c r="A1307" s="1" t="s">
        <v>77</v>
      </c>
      <c r="B1307" s="1" t="s">
        <v>15</v>
      </c>
      <c r="F1307" s="1" t="s">
        <v>1198</v>
      </c>
      <c r="G1307" s="13">
        <v>357782.44439576997</v>
      </c>
      <c r="H1307" s="13">
        <v>5496304.2321912516</v>
      </c>
      <c r="I1307" s="13">
        <v>11</v>
      </c>
      <c r="J1307" s="1">
        <v>2008</v>
      </c>
      <c r="K1307" s="12" t="s">
        <v>20</v>
      </c>
      <c r="M1307" s="1">
        <v>515</v>
      </c>
      <c r="N1307" s="1" t="s">
        <v>13</v>
      </c>
      <c r="P1307" s="1">
        <v>9</v>
      </c>
      <c r="R1307" s="1" t="s">
        <v>1187</v>
      </c>
      <c r="V1307" s="1" t="s">
        <v>1267</v>
      </c>
      <c r="X1307" s="12" t="s">
        <v>79</v>
      </c>
      <c r="Y1307" s="1" t="s">
        <v>1191</v>
      </c>
      <c r="Z1307" s="1" t="str">
        <f t="shared" si="20"/>
        <v>POINT (357782.44439577 5496304.23219125)</v>
      </c>
    </row>
    <row r="1308" spans="1:26">
      <c r="A1308" s="1" t="s">
        <v>77</v>
      </c>
      <c r="B1308" s="1" t="s">
        <v>15</v>
      </c>
      <c r="F1308" s="1" t="s">
        <v>1198</v>
      </c>
      <c r="G1308" s="13">
        <v>358720.52511277492</v>
      </c>
      <c r="H1308" s="13">
        <v>5496375.0496549476</v>
      </c>
      <c r="I1308" s="13">
        <v>11</v>
      </c>
      <c r="J1308" s="1">
        <v>2008</v>
      </c>
      <c r="K1308" s="12" t="s">
        <v>20</v>
      </c>
      <c r="M1308" s="1">
        <v>597</v>
      </c>
      <c r="N1308" s="1" t="s">
        <v>13</v>
      </c>
      <c r="P1308" s="1">
        <v>20</v>
      </c>
      <c r="R1308" s="1" t="s">
        <v>1187</v>
      </c>
      <c r="V1308" s="1" t="s">
        <v>1267</v>
      </c>
      <c r="X1308" s="12" t="s">
        <v>78</v>
      </c>
      <c r="Y1308" s="1" t="s">
        <v>1191</v>
      </c>
      <c r="Z1308" s="1" t="str">
        <f t="shared" si="20"/>
        <v>POINT (358720.525112775 5496375.04965495)</v>
      </c>
    </row>
    <row r="1309" spans="1:26">
      <c r="A1309" s="1" t="s">
        <v>77</v>
      </c>
      <c r="B1309" s="1" t="s">
        <v>15</v>
      </c>
      <c r="F1309" s="1" t="s">
        <v>1198</v>
      </c>
      <c r="G1309" s="13">
        <v>376125.26781134336</v>
      </c>
      <c r="H1309" s="13">
        <v>5496382.8017718634</v>
      </c>
      <c r="I1309" s="13">
        <v>11</v>
      </c>
      <c r="J1309" s="1">
        <v>2008</v>
      </c>
      <c r="K1309" s="12" t="s">
        <v>20</v>
      </c>
      <c r="M1309" s="1">
        <v>953</v>
      </c>
      <c r="N1309" s="1" t="s">
        <v>13</v>
      </c>
      <c r="P1309" s="1">
        <v>25</v>
      </c>
      <c r="R1309" s="1" t="s">
        <v>1187</v>
      </c>
      <c r="V1309" s="1" t="s">
        <v>1267</v>
      </c>
      <c r="X1309" s="12" t="s">
        <v>79</v>
      </c>
      <c r="Y1309" s="1" t="s">
        <v>1191</v>
      </c>
      <c r="Z1309" s="1" t="str">
        <f t="shared" si="20"/>
        <v>POINT (376125.267811343 5496382.80177186)</v>
      </c>
    </row>
    <row r="1310" spans="1:26">
      <c r="A1310" s="1" t="s">
        <v>77</v>
      </c>
      <c r="B1310" s="1" t="s">
        <v>15</v>
      </c>
      <c r="F1310" s="1" t="s">
        <v>1198</v>
      </c>
      <c r="G1310" s="13">
        <v>378500.06759091886</v>
      </c>
      <c r="H1310" s="13">
        <v>5496389.8610430714</v>
      </c>
      <c r="I1310" s="13">
        <v>11</v>
      </c>
      <c r="J1310" s="1">
        <v>2008</v>
      </c>
      <c r="K1310" s="12" t="s">
        <v>20</v>
      </c>
      <c r="M1310" s="1">
        <v>1057</v>
      </c>
      <c r="N1310" s="1" t="s">
        <v>13</v>
      </c>
      <c r="P1310" s="1">
        <v>5</v>
      </c>
      <c r="R1310" s="1" t="s">
        <v>1187</v>
      </c>
      <c r="V1310" s="1" t="s">
        <v>1267</v>
      </c>
      <c r="X1310" s="12" t="s">
        <v>79</v>
      </c>
      <c r="Y1310" s="1" t="s">
        <v>1191</v>
      </c>
      <c r="Z1310" s="1" t="str">
        <f t="shared" si="20"/>
        <v>POINT (378500.067590919 5496389.86104307)</v>
      </c>
    </row>
    <row r="1311" spans="1:26">
      <c r="A1311" s="1" t="s">
        <v>77</v>
      </c>
      <c r="B1311" s="1" t="s">
        <v>15</v>
      </c>
      <c r="F1311" s="1" t="s">
        <v>1198</v>
      </c>
      <c r="G1311" s="13">
        <v>366551.46647146868</v>
      </c>
      <c r="H1311" s="13">
        <v>5496432.9055209961</v>
      </c>
      <c r="I1311" s="13">
        <v>11</v>
      </c>
      <c r="J1311" s="1">
        <v>2008</v>
      </c>
      <c r="K1311" s="12" t="s">
        <v>20</v>
      </c>
      <c r="M1311" s="1">
        <v>646</v>
      </c>
      <c r="N1311" s="1" t="s">
        <v>13</v>
      </c>
      <c r="P1311" s="1">
        <v>6</v>
      </c>
      <c r="R1311" s="1" t="s">
        <v>1187</v>
      </c>
      <c r="V1311" s="1" t="s">
        <v>1267</v>
      </c>
      <c r="X1311" s="12" t="s">
        <v>78</v>
      </c>
      <c r="Y1311" s="1" t="s">
        <v>1191</v>
      </c>
      <c r="Z1311" s="1" t="str">
        <f t="shared" si="20"/>
        <v>POINT (366551.466471469 5496432.905521)</v>
      </c>
    </row>
    <row r="1312" spans="1:26">
      <c r="A1312" s="1" t="s">
        <v>77</v>
      </c>
      <c r="B1312" s="1" t="s">
        <v>15</v>
      </c>
      <c r="F1312" s="1" t="s">
        <v>1198</v>
      </c>
      <c r="G1312" s="13">
        <v>371927.56218041922</v>
      </c>
      <c r="H1312" s="13">
        <v>5496440.2063718829</v>
      </c>
      <c r="I1312" s="13">
        <v>11</v>
      </c>
      <c r="J1312" s="1">
        <v>2008</v>
      </c>
      <c r="K1312" s="12" t="s">
        <v>20</v>
      </c>
      <c r="M1312" s="1">
        <v>948</v>
      </c>
      <c r="N1312" s="1" t="s">
        <v>13</v>
      </c>
      <c r="P1312" s="1">
        <v>4</v>
      </c>
      <c r="R1312" s="1" t="s">
        <v>1187</v>
      </c>
      <c r="V1312" s="1" t="s">
        <v>1267</v>
      </c>
      <c r="X1312" s="12" t="s">
        <v>78</v>
      </c>
      <c r="Y1312" s="1" t="s">
        <v>1191</v>
      </c>
      <c r="Z1312" s="1" t="str">
        <f t="shared" si="20"/>
        <v>POINT (371927.562180419 5496440.20637188)</v>
      </c>
    </row>
    <row r="1313" spans="1:26">
      <c r="A1313" s="1" t="s">
        <v>77</v>
      </c>
      <c r="B1313" s="1" t="s">
        <v>15</v>
      </c>
      <c r="F1313" s="1" t="s">
        <v>1198</v>
      </c>
      <c r="G1313" s="13">
        <v>366779.60250879056</v>
      </c>
      <c r="H1313" s="13">
        <v>5496450.9158750791</v>
      </c>
      <c r="I1313" s="13">
        <v>11</v>
      </c>
      <c r="J1313" s="1">
        <v>2008</v>
      </c>
      <c r="K1313" s="12" t="s">
        <v>20</v>
      </c>
      <c r="M1313" s="1">
        <v>645</v>
      </c>
      <c r="N1313" s="1" t="s">
        <v>13</v>
      </c>
      <c r="P1313" s="1">
        <v>5</v>
      </c>
      <c r="R1313" s="1" t="s">
        <v>1187</v>
      </c>
      <c r="V1313" s="1" t="s">
        <v>1267</v>
      </c>
      <c r="X1313" s="12" t="s">
        <v>78</v>
      </c>
      <c r="Y1313" s="1" t="s">
        <v>1191</v>
      </c>
      <c r="Z1313" s="1" t="str">
        <f t="shared" si="20"/>
        <v>POINT (366779.602508791 5496450.91587508)</v>
      </c>
    </row>
    <row r="1314" spans="1:26">
      <c r="A1314" s="1" t="s">
        <v>77</v>
      </c>
      <c r="B1314" s="1" t="s">
        <v>15</v>
      </c>
      <c r="F1314" s="1" t="s">
        <v>1198</v>
      </c>
      <c r="G1314" s="13">
        <v>378557.47116575617</v>
      </c>
      <c r="H1314" s="13">
        <v>5496454.0622594096</v>
      </c>
      <c r="I1314" s="13">
        <v>11</v>
      </c>
      <c r="J1314" s="1">
        <v>2008</v>
      </c>
      <c r="K1314" s="12" t="s">
        <v>20</v>
      </c>
      <c r="M1314" s="1">
        <v>1058</v>
      </c>
      <c r="N1314" s="1" t="s">
        <v>13</v>
      </c>
      <c r="P1314" s="1">
        <v>7</v>
      </c>
      <c r="R1314" s="1" t="s">
        <v>1187</v>
      </c>
      <c r="V1314" s="1" t="s">
        <v>1267</v>
      </c>
      <c r="X1314" s="12" t="s">
        <v>79</v>
      </c>
      <c r="Y1314" s="1" t="s">
        <v>1191</v>
      </c>
      <c r="Z1314" s="1" t="str">
        <f t="shared" si="20"/>
        <v>POINT (378557.471165756 5496454.06225941)</v>
      </c>
    </row>
    <row r="1315" spans="1:26">
      <c r="A1315" s="1" t="s">
        <v>77</v>
      </c>
      <c r="B1315" s="1" t="s">
        <v>15</v>
      </c>
      <c r="F1315" s="1" t="s">
        <v>1198</v>
      </c>
      <c r="G1315" s="13">
        <v>358969.49829835386</v>
      </c>
      <c r="H1315" s="13">
        <v>5496509.1790399151</v>
      </c>
      <c r="I1315" s="13">
        <v>11</v>
      </c>
      <c r="J1315" s="1">
        <v>2008</v>
      </c>
      <c r="K1315" s="12" t="s">
        <v>20</v>
      </c>
      <c r="M1315" s="1">
        <v>598</v>
      </c>
      <c r="N1315" s="1" t="s">
        <v>13</v>
      </c>
      <c r="P1315" s="1">
        <v>13</v>
      </c>
      <c r="R1315" s="1" t="s">
        <v>1187</v>
      </c>
      <c r="V1315" s="1" t="s">
        <v>1267</v>
      </c>
      <c r="X1315" s="12" t="s">
        <v>79</v>
      </c>
      <c r="Y1315" s="1" t="s">
        <v>1191</v>
      </c>
      <c r="Z1315" s="1" t="str">
        <f t="shared" si="20"/>
        <v>POINT (358969.498298354 5496509.17903992)</v>
      </c>
    </row>
    <row r="1316" spans="1:26">
      <c r="A1316" s="1" t="s">
        <v>77</v>
      </c>
      <c r="B1316" s="1" t="s">
        <v>15</v>
      </c>
      <c r="F1316" s="1" t="s">
        <v>1198</v>
      </c>
      <c r="G1316" s="13">
        <v>359727.10218781076</v>
      </c>
      <c r="H1316" s="13">
        <v>5496567.2323256452</v>
      </c>
      <c r="I1316" s="13">
        <v>11</v>
      </c>
      <c r="J1316" s="1">
        <v>2008</v>
      </c>
      <c r="K1316" s="12" t="s">
        <v>20</v>
      </c>
      <c r="M1316" s="1">
        <v>604</v>
      </c>
      <c r="N1316" s="1" t="s">
        <v>13</v>
      </c>
      <c r="P1316" s="1">
        <v>15</v>
      </c>
      <c r="R1316" s="1" t="s">
        <v>1187</v>
      </c>
      <c r="V1316" s="1" t="s">
        <v>1267</v>
      </c>
      <c r="X1316" s="12" t="s">
        <v>79</v>
      </c>
      <c r="Y1316" s="1" t="s">
        <v>1191</v>
      </c>
      <c r="Z1316" s="1" t="str">
        <f t="shared" si="20"/>
        <v>POINT (359727.102187811 5496567.23232565)</v>
      </c>
    </row>
    <row r="1317" spans="1:26">
      <c r="A1317" s="1" t="s">
        <v>77</v>
      </c>
      <c r="B1317" s="1" t="s">
        <v>15</v>
      </c>
      <c r="F1317" s="1" t="s">
        <v>1198</v>
      </c>
      <c r="G1317" s="13">
        <v>376111.50171055179</v>
      </c>
      <c r="H1317" s="13">
        <v>5496572.0636125086</v>
      </c>
      <c r="I1317" s="13">
        <v>11</v>
      </c>
      <c r="J1317" s="1">
        <v>2008</v>
      </c>
      <c r="K1317" s="12" t="s">
        <v>20</v>
      </c>
      <c r="M1317" s="1">
        <v>954</v>
      </c>
      <c r="N1317" s="1" t="s">
        <v>13</v>
      </c>
      <c r="P1317" s="1">
        <v>20</v>
      </c>
      <c r="R1317" s="1" t="s">
        <v>1187</v>
      </c>
      <c r="V1317" s="1" t="s">
        <v>1267</v>
      </c>
      <c r="X1317" s="12" t="s">
        <v>79</v>
      </c>
      <c r="Y1317" s="1" t="s">
        <v>1191</v>
      </c>
      <c r="Z1317" s="1" t="str">
        <f t="shared" si="20"/>
        <v>POINT (376111.501710552 5496572.06361251)</v>
      </c>
    </row>
    <row r="1318" spans="1:26">
      <c r="A1318" s="1" t="s">
        <v>77</v>
      </c>
      <c r="B1318" s="1" t="s">
        <v>15</v>
      </c>
      <c r="F1318" s="1" t="s">
        <v>1198</v>
      </c>
      <c r="G1318" s="13">
        <v>380418.37527837133</v>
      </c>
      <c r="H1318" s="13">
        <v>5496582.283476254</v>
      </c>
      <c r="I1318" s="13">
        <v>11</v>
      </c>
      <c r="J1318" s="1">
        <v>2008</v>
      </c>
      <c r="K1318" s="12" t="s">
        <v>20</v>
      </c>
      <c r="M1318" s="1">
        <v>993</v>
      </c>
      <c r="N1318" s="1" t="s">
        <v>13</v>
      </c>
      <c r="P1318" s="1">
        <v>6</v>
      </c>
      <c r="R1318" s="1" t="s">
        <v>1187</v>
      </c>
      <c r="V1318" s="1" t="s">
        <v>1267</v>
      </c>
      <c r="X1318" s="12" t="s">
        <v>78</v>
      </c>
      <c r="Y1318" s="1" t="s">
        <v>1191</v>
      </c>
      <c r="Z1318" s="1" t="str">
        <f t="shared" si="20"/>
        <v>POINT (380418.375278371 5496582.28347625)</v>
      </c>
    </row>
    <row r="1319" spans="1:26">
      <c r="A1319" s="1" t="s">
        <v>77</v>
      </c>
      <c r="B1319" s="1" t="s">
        <v>15</v>
      </c>
      <c r="F1319" s="1" t="s">
        <v>1198</v>
      </c>
      <c r="G1319" s="13">
        <v>372064.8399711856</v>
      </c>
      <c r="H1319" s="13">
        <v>5496636.4853622429</v>
      </c>
      <c r="I1319" s="13">
        <v>11</v>
      </c>
      <c r="J1319" s="1">
        <v>2008</v>
      </c>
      <c r="K1319" s="12" t="s">
        <v>20</v>
      </c>
      <c r="M1319" s="1">
        <v>947</v>
      </c>
      <c r="N1319" s="1" t="s">
        <v>13</v>
      </c>
      <c r="P1319" s="1">
        <v>25</v>
      </c>
      <c r="R1319" s="1" t="s">
        <v>1187</v>
      </c>
      <c r="V1319" s="1" t="s">
        <v>1267</v>
      </c>
      <c r="X1319" s="12" t="s">
        <v>79</v>
      </c>
      <c r="Y1319" s="1" t="s">
        <v>1191</v>
      </c>
      <c r="Z1319" s="1" t="str">
        <f t="shared" si="20"/>
        <v>POINT (372064.839971186 5496636.48536224)</v>
      </c>
    </row>
    <row r="1320" spans="1:26">
      <c r="A1320" s="1" t="s">
        <v>77</v>
      </c>
      <c r="B1320" s="1" t="s">
        <v>15</v>
      </c>
      <c r="F1320" s="1" t="s">
        <v>1198</v>
      </c>
      <c r="G1320" s="13">
        <v>359695.56398260582</v>
      </c>
      <c r="H1320" s="13">
        <v>5496654.1101903515</v>
      </c>
      <c r="I1320" s="13">
        <v>11</v>
      </c>
      <c r="J1320" s="1">
        <v>2008</v>
      </c>
      <c r="K1320" s="12" t="s">
        <v>20</v>
      </c>
      <c r="M1320" s="1">
        <v>603</v>
      </c>
      <c r="N1320" s="1" t="s">
        <v>13</v>
      </c>
      <c r="P1320" s="1">
        <v>7</v>
      </c>
      <c r="R1320" s="1" t="s">
        <v>1187</v>
      </c>
      <c r="V1320" s="1" t="s">
        <v>1267</v>
      </c>
      <c r="X1320" s="12" t="s">
        <v>78</v>
      </c>
      <c r="Y1320" s="1" t="s">
        <v>1191</v>
      </c>
      <c r="Z1320" s="1" t="str">
        <f t="shared" si="20"/>
        <v>POINT (359695.563982606 5496654.11019035)</v>
      </c>
    </row>
    <row r="1321" spans="1:26">
      <c r="A1321" s="1" t="s">
        <v>77</v>
      </c>
      <c r="B1321" s="1" t="s">
        <v>15</v>
      </c>
      <c r="F1321" s="1" t="s">
        <v>1198</v>
      </c>
      <c r="G1321" s="13">
        <v>359254.71220419317</v>
      </c>
      <c r="H1321" s="13">
        <v>5496672.1548170066</v>
      </c>
      <c r="I1321" s="13">
        <v>11</v>
      </c>
      <c r="J1321" s="1">
        <v>2008</v>
      </c>
      <c r="K1321" s="12" t="s">
        <v>20</v>
      </c>
      <c r="M1321" s="1">
        <v>599</v>
      </c>
      <c r="N1321" s="1" t="s">
        <v>13</v>
      </c>
      <c r="P1321" s="1">
        <v>12</v>
      </c>
      <c r="R1321" s="1" t="s">
        <v>1187</v>
      </c>
      <c r="V1321" s="1" t="s">
        <v>1267</v>
      </c>
      <c r="X1321" s="12" t="s">
        <v>79</v>
      </c>
      <c r="Y1321" s="1" t="s">
        <v>1191</v>
      </c>
      <c r="Z1321" s="1" t="str">
        <f t="shared" si="20"/>
        <v>POINT (359254.712204193 5496672.15481701)</v>
      </c>
    </row>
    <row r="1322" spans="1:26">
      <c r="A1322" s="1" t="s">
        <v>77</v>
      </c>
      <c r="B1322" s="1" t="s">
        <v>15</v>
      </c>
      <c r="F1322" s="1" t="s">
        <v>1198</v>
      </c>
      <c r="G1322" s="13">
        <v>359372.06422911648</v>
      </c>
      <c r="H1322" s="13">
        <v>5496685.8835359514</v>
      </c>
      <c r="I1322" s="13">
        <v>11</v>
      </c>
      <c r="J1322" s="1">
        <v>2008</v>
      </c>
      <c r="K1322" s="12" t="s">
        <v>20</v>
      </c>
      <c r="M1322" s="1">
        <v>600</v>
      </c>
      <c r="N1322" s="1" t="s">
        <v>13</v>
      </c>
      <c r="P1322" s="1">
        <v>8</v>
      </c>
      <c r="R1322" s="1" t="s">
        <v>1187</v>
      </c>
      <c r="V1322" s="1" t="s">
        <v>1267</v>
      </c>
      <c r="X1322" s="12" t="s">
        <v>79</v>
      </c>
      <c r="Y1322" s="1" t="s">
        <v>1191</v>
      </c>
      <c r="Z1322" s="1" t="str">
        <f t="shared" si="20"/>
        <v>POINT (359372.064229116 5496685.88353595)</v>
      </c>
    </row>
    <row r="1323" spans="1:26">
      <c r="A1323" s="1" t="s">
        <v>77</v>
      </c>
      <c r="B1323" s="1" t="s">
        <v>15</v>
      </c>
      <c r="F1323" s="1" t="s">
        <v>1198</v>
      </c>
      <c r="G1323" s="13">
        <v>359512.76518638356</v>
      </c>
      <c r="H1323" s="13">
        <v>5496697.2189362645</v>
      </c>
      <c r="I1323" s="13">
        <v>11</v>
      </c>
      <c r="J1323" s="1">
        <v>2008</v>
      </c>
      <c r="K1323" s="12" t="s">
        <v>20</v>
      </c>
      <c r="M1323" s="1">
        <v>601</v>
      </c>
      <c r="N1323" s="1" t="s">
        <v>13</v>
      </c>
      <c r="P1323" s="1">
        <v>5</v>
      </c>
      <c r="R1323" s="1" t="s">
        <v>1187</v>
      </c>
      <c r="V1323" s="1" t="s">
        <v>1267</v>
      </c>
      <c r="X1323" s="12" t="s">
        <v>79</v>
      </c>
      <c r="Y1323" s="1" t="s">
        <v>1191</v>
      </c>
      <c r="Z1323" s="1" t="str">
        <f t="shared" si="20"/>
        <v>POINT (359512.765186384 5496697.21893626)</v>
      </c>
    </row>
    <row r="1324" spans="1:26">
      <c r="A1324" s="1" t="s">
        <v>77</v>
      </c>
      <c r="B1324" s="1" t="s">
        <v>15</v>
      </c>
      <c r="F1324" s="1" t="s">
        <v>1198</v>
      </c>
      <c r="G1324" s="13">
        <v>359952.43100395508</v>
      </c>
      <c r="H1324" s="13">
        <v>5496773.5044202553</v>
      </c>
      <c r="I1324" s="13">
        <v>11</v>
      </c>
      <c r="J1324" s="1">
        <v>2008</v>
      </c>
      <c r="K1324" s="12" t="s">
        <v>20</v>
      </c>
      <c r="M1324" s="1">
        <v>605</v>
      </c>
      <c r="N1324" s="1" t="s">
        <v>13</v>
      </c>
      <c r="P1324" s="1">
        <v>5</v>
      </c>
      <c r="R1324" s="1" t="s">
        <v>1187</v>
      </c>
      <c r="V1324" s="1" t="s">
        <v>1267</v>
      </c>
      <c r="X1324" s="12" t="s">
        <v>79</v>
      </c>
      <c r="Y1324" s="1" t="s">
        <v>1191</v>
      </c>
      <c r="Z1324" s="1" t="str">
        <f t="shared" si="20"/>
        <v>POINT (359952.431003955 5496773.50442026)</v>
      </c>
    </row>
    <row r="1325" spans="1:26">
      <c r="A1325" s="1" t="s">
        <v>77</v>
      </c>
      <c r="B1325" s="1" t="s">
        <v>15</v>
      </c>
      <c r="F1325" s="1" t="s">
        <v>1198</v>
      </c>
      <c r="G1325" s="13">
        <v>359312.10584546183</v>
      </c>
      <c r="H1325" s="13">
        <v>5496815.8686676072</v>
      </c>
      <c r="I1325" s="13">
        <v>11</v>
      </c>
      <c r="J1325" s="1">
        <v>2008</v>
      </c>
      <c r="K1325" s="12" t="s">
        <v>20</v>
      </c>
      <c r="M1325" s="1">
        <v>602</v>
      </c>
      <c r="N1325" s="1" t="s">
        <v>13</v>
      </c>
      <c r="P1325" s="1">
        <v>15</v>
      </c>
      <c r="R1325" s="1" t="s">
        <v>1187</v>
      </c>
      <c r="V1325" s="1" t="s">
        <v>1267</v>
      </c>
      <c r="X1325" s="12" t="s">
        <v>79</v>
      </c>
      <c r="Y1325" s="1" t="s">
        <v>1191</v>
      </c>
      <c r="Z1325" s="1" t="str">
        <f t="shared" si="20"/>
        <v>POINT (359312.105845462 5496815.86866761)</v>
      </c>
    </row>
    <row r="1326" spans="1:26">
      <c r="A1326" s="1" t="s">
        <v>77</v>
      </c>
      <c r="B1326" s="1" t="s">
        <v>15</v>
      </c>
      <c r="F1326" s="1" t="s">
        <v>1198</v>
      </c>
      <c r="G1326" s="13">
        <v>376083.84849587397</v>
      </c>
      <c r="H1326" s="13">
        <v>5496826.4785182104</v>
      </c>
      <c r="I1326" s="13">
        <v>11</v>
      </c>
      <c r="J1326" s="1">
        <v>2008</v>
      </c>
      <c r="K1326" s="12" t="s">
        <v>20</v>
      </c>
      <c r="M1326" s="1">
        <v>955</v>
      </c>
      <c r="N1326" s="1" t="s">
        <v>13</v>
      </c>
      <c r="P1326" s="1">
        <v>3</v>
      </c>
      <c r="R1326" s="1" t="s">
        <v>1187</v>
      </c>
      <c r="V1326" s="1" t="s">
        <v>1267</v>
      </c>
      <c r="X1326" s="12" t="s">
        <v>78</v>
      </c>
      <c r="Y1326" s="1" t="s">
        <v>1191</v>
      </c>
      <c r="Z1326" s="1" t="str">
        <f t="shared" si="20"/>
        <v>POINT (376083.848495874 5496826.47851821)</v>
      </c>
    </row>
    <row r="1327" spans="1:26">
      <c r="A1327" s="1" t="s">
        <v>77</v>
      </c>
      <c r="B1327" s="1" t="s">
        <v>15</v>
      </c>
      <c r="F1327" s="1" t="s">
        <v>1198</v>
      </c>
      <c r="G1327" s="13">
        <v>380413.09324645466</v>
      </c>
      <c r="H1327" s="13">
        <v>5496830.1549591292</v>
      </c>
      <c r="I1327" s="13">
        <v>11</v>
      </c>
      <c r="J1327" s="1">
        <v>2008</v>
      </c>
      <c r="K1327" s="12" t="s">
        <v>20</v>
      </c>
      <c r="M1327" s="1">
        <v>992</v>
      </c>
      <c r="N1327" s="1" t="s">
        <v>13</v>
      </c>
      <c r="P1327" s="1">
        <v>6</v>
      </c>
      <c r="R1327" s="1" t="s">
        <v>1187</v>
      </c>
      <c r="V1327" s="1" t="s">
        <v>1267</v>
      </c>
      <c r="X1327" s="12" t="s">
        <v>78</v>
      </c>
      <c r="Y1327" s="1" t="s">
        <v>1191</v>
      </c>
      <c r="Z1327" s="1" t="str">
        <f t="shared" si="20"/>
        <v>POINT (380413.093246455 5496830.15495913)</v>
      </c>
    </row>
    <row r="1328" spans="1:26">
      <c r="A1328" s="1" t="s">
        <v>77</v>
      </c>
      <c r="B1328" s="1" t="s">
        <v>15</v>
      </c>
      <c r="F1328" s="1" t="s">
        <v>1198</v>
      </c>
      <c r="G1328" s="13">
        <v>366537.85295093124</v>
      </c>
      <c r="H1328" s="13">
        <v>5496860.9753909046</v>
      </c>
      <c r="I1328" s="13">
        <v>11</v>
      </c>
      <c r="J1328" s="1">
        <v>2008</v>
      </c>
      <c r="K1328" s="12" t="s">
        <v>20</v>
      </c>
      <c r="M1328" s="1">
        <v>647</v>
      </c>
      <c r="N1328" s="1" t="s">
        <v>13</v>
      </c>
      <c r="P1328" s="1">
        <v>5</v>
      </c>
      <c r="R1328" s="1" t="s">
        <v>1187</v>
      </c>
      <c r="V1328" s="1" t="s">
        <v>1267</v>
      </c>
      <c r="X1328" s="12" t="s">
        <v>79</v>
      </c>
      <c r="Y1328" s="1" t="s">
        <v>1191</v>
      </c>
      <c r="Z1328" s="1" t="str">
        <f t="shared" si="20"/>
        <v>POINT (366537.852950931 5496860.9753909)</v>
      </c>
    </row>
    <row r="1329" spans="1:26">
      <c r="A1329" s="1" t="s">
        <v>77</v>
      </c>
      <c r="B1329" s="1" t="s">
        <v>15</v>
      </c>
      <c r="F1329" s="1" t="s">
        <v>1198</v>
      </c>
      <c r="G1329" s="13">
        <v>372154.52039742598</v>
      </c>
      <c r="H1329" s="13">
        <v>5496890.5343707856</v>
      </c>
      <c r="I1329" s="13">
        <v>11</v>
      </c>
      <c r="J1329" s="1">
        <v>2008</v>
      </c>
      <c r="K1329" s="12" t="s">
        <v>20</v>
      </c>
      <c r="M1329" s="1">
        <v>946</v>
      </c>
      <c r="N1329" s="1" t="s">
        <v>13</v>
      </c>
      <c r="P1329" s="1">
        <v>5</v>
      </c>
      <c r="R1329" s="1" t="s">
        <v>1187</v>
      </c>
      <c r="V1329" s="1" t="s">
        <v>1267</v>
      </c>
      <c r="X1329" s="12" t="s">
        <v>79</v>
      </c>
      <c r="Y1329" s="1" t="s">
        <v>1191</v>
      </c>
      <c r="Z1329" s="1" t="str">
        <f t="shared" si="20"/>
        <v>POINT (372154.520397426 5496890.53437079)</v>
      </c>
    </row>
    <row r="1330" spans="1:26">
      <c r="A1330" s="1" t="s">
        <v>77</v>
      </c>
      <c r="B1330" s="1" t="s">
        <v>15</v>
      </c>
      <c r="F1330" s="1" t="s">
        <v>1198</v>
      </c>
      <c r="G1330" s="13">
        <v>379841.02062574547</v>
      </c>
      <c r="H1330" s="13">
        <v>5496903.2720917733</v>
      </c>
      <c r="I1330" s="13">
        <v>11</v>
      </c>
      <c r="J1330" s="1">
        <v>2008</v>
      </c>
      <c r="K1330" s="12" t="s">
        <v>20</v>
      </c>
      <c r="M1330" s="1">
        <v>989</v>
      </c>
      <c r="N1330" s="1" t="s">
        <v>13</v>
      </c>
      <c r="P1330" s="1">
        <v>4</v>
      </c>
      <c r="R1330" s="1" t="s">
        <v>1187</v>
      </c>
      <c r="V1330" s="1" t="s">
        <v>1267</v>
      </c>
      <c r="X1330" s="12" t="s">
        <v>78</v>
      </c>
      <c r="Y1330" s="1" t="s">
        <v>1191</v>
      </c>
      <c r="Z1330" s="1" t="str">
        <f t="shared" si="20"/>
        <v>POINT (379841.020625745 5496903.27209177)</v>
      </c>
    </row>
    <row r="1331" spans="1:26">
      <c r="A1331" s="1" t="s">
        <v>77</v>
      </c>
      <c r="B1331" s="1" t="s">
        <v>15</v>
      </c>
      <c r="F1331" s="1" t="s">
        <v>1198</v>
      </c>
      <c r="G1331" s="13">
        <v>365690.74171709095</v>
      </c>
      <c r="H1331" s="13">
        <v>5496945.2809584541</v>
      </c>
      <c r="I1331" s="13">
        <v>11</v>
      </c>
      <c r="J1331" s="1">
        <v>2008</v>
      </c>
      <c r="K1331" s="12" t="s">
        <v>20</v>
      </c>
      <c r="M1331" s="1">
        <v>470</v>
      </c>
      <c r="N1331" s="1" t="s">
        <v>13</v>
      </c>
      <c r="P1331" s="1">
        <v>8</v>
      </c>
      <c r="R1331" s="1" t="s">
        <v>1187</v>
      </c>
      <c r="V1331" s="1" t="s">
        <v>1267</v>
      </c>
      <c r="X1331" s="12" t="s">
        <v>79</v>
      </c>
      <c r="Y1331" s="1" t="s">
        <v>1191</v>
      </c>
      <c r="Z1331" s="1" t="str">
        <f t="shared" si="20"/>
        <v>POINT (365690.741717091 5496945.28095845)</v>
      </c>
    </row>
    <row r="1332" spans="1:26">
      <c r="A1332" s="1" t="s">
        <v>77</v>
      </c>
      <c r="B1332" s="1" t="s">
        <v>15</v>
      </c>
      <c r="F1332" s="1" t="s">
        <v>1198</v>
      </c>
      <c r="G1332" s="13">
        <v>380136.43990086211</v>
      </c>
      <c r="H1332" s="13">
        <v>5496961.9895233996</v>
      </c>
      <c r="I1332" s="13">
        <v>11</v>
      </c>
      <c r="J1332" s="1">
        <v>2008</v>
      </c>
      <c r="K1332" s="12" t="s">
        <v>20</v>
      </c>
      <c r="M1332" s="1">
        <v>991</v>
      </c>
      <c r="N1332" s="1" t="s">
        <v>13</v>
      </c>
      <c r="P1332" s="1">
        <v>5</v>
      </c>
      <c r="R1332" s="1" t="s">
        <v>1187</v>
      </c>
      <c r="V1332" s="1" t="s">
        <v>1267</v>
      </c>
      <c r="X1332" s="12" t="s">
        <v>78</v>
      </c>
      <c r="Y1332" s="1" t="s">
        <v>1191</v>
      </c>
      <c r="Z1332" s="1" t="str">
        <f t="shared" si="20"/>
        <v>POINT (380136.439900862 5496961.9895234)</v>
      </c>
    </row>
    <row r="1333" spans="1:26">
      <c r="A1333" s="1" t="s">
        <v>77</v>
      </c>
      <c r="B1333" s="1" t="s">
        <v>15</v>
      </c>
      <c r="F1333" s="1" t="s">
        <v>1198</v>
      </c>
      <c r="G1333" s="13">
        <v>376131.17796689633</v>
      </c>
      <c r="H1333" s="13">
        <v>5496988.4183444679</v>
      </c>
      <c r="I1333" s="13">
        <v>11</v>
      </c>
      <c r="J1333" s="1">
        <v>2008</v>
      </c>
      <c r="K1333" s="12" t="s">
        <v>20</v>
      </c>
      <c r="M1333" s="1">
        <v>956</v>
      </c>
      <c r="N1333" s="1" t="s">
        <v>13</v>
      </c>
      <c r="P1333" s="1">
        <v>8</v>
      </c>
      <c r="R1333" s="1" t="s">
        <v>1187</v>
      </c>
      <c r="V1333" s="1" t="s">
        <v>1267</v>
      </c>
      <c r="X1333" s="12" t="s">
        <v>79</v>
      </c>
      <c r="Y1333" s="1" t="s">
        <v>1191</v>
      </c>
      <c r="Z1333" s="1" t="str">
        <f t="shared" si="20"/>
        <v>POINT (376131.177966896 5496988.41834447)</v>
      </c>
    </row>
    <row r="1334" spans="1:26">
      <c r="A1334" s="1" t="s">
        <v>77</v>
      </c>
      <c r="B1334" s="1" t="s">
        <v>15</v>
      </c>
      <c r="F1334" s="1" t="s">
        <v>1198</v>
      </c>
      <c r="G1334" s="13">
        <v>380032.89099994255</v>
      </c>
      <c r="H1334" s="13">
        <v>5496997.1406247728</v>
      </c>
      <c r="I1334" s="13">
        <v>11</v>
      </c>
      <c r="J1334" s="1">
        <v>2008</v>
      </c>
      <c r="K1334" s="12" t="s">
        <v>20</v>
      </c>
      <c r="M1334" s="1">
        <v>990</v>
      </c>
      <c r="N1334" s="1" t="s">
        <v>13</v>
      </c>
      <c r="P1334" s="1">
        <v>8</v>
      </c>
      <c r="R1334" s="1" t="s">
        <v>1187</v>
      </c>
      <c r="V1334" s="1" t="s">
        <v>1267</v>
      </c>
      <c r="X1334" s="12" t="s">
        <v>79</v>
      </c>
      <c r="Y1334" s="1" t="s">
        <v>1191</v>
      </c>
      <c r="Z1334" s="1" t="str">
        <f t="shared" si="20"/>
        <v>POINT (380032.890999943 5496997.14062477)</v>
      </c>
    </row>
    <row r="1335" spans="1:26">
      <c r="A1335" s="1" t="s">
        <v>77</v>
      </c>
      <c r="B1335" s="1" t="s">
        <v>15</v>
      </c>
      <c r="F1335" s="1" t="s">
        <v>1198</v>
      </c>
      <c r="G1335" s="13">
        <v>365671.27866690466</v>
      </c>
      <c r="H1335" s="13">
        <v>5497024.7230109535</v>
      </c>
      <c r="I1335" s="13">
        <v>11</v>
      </c>
      <c r="J1335" s="1">
        <v>2008</v>
      </c>
      <c r="K1335" s="12" t="s">
        <v>20</v>
      </c>
      <c r="M1335" s="1">
        <v>471</v>
      </c>
      <c r="N1335" s="1" t="s">
        <v>13</v>
      </c>
      <c r="P1335" s="1">
        <v>6</v>
      </c>
      <c r="R1335" s="1" t="s">
        <v>1187</v>
      </c>
      <c r="V1335" s="1" t="s">
        <v>1267</v>
      </c>
      <c r="X1335" s="12" t="s">
        <v>78</v>
      </c>
      <c r="Y1335" s="1" t="s">
        <v>1191</v>
      </c>
      <c r="Z1335" s="1" t="str">
        <f t="shared" si="20"/>
        <v>POINT (365671.278666905 5497024.72301095)</v>
      </c>
    </row>
    <row r="1336" spans="1:26">
      <c r="A1336" s="1" t="s">
        <v>77</v>
      </c>
      <c r="B1336" s="1" t="s">
        <v>15</v>
      </c>
      <c r="F1336" s="1" t="s">
        <v>1198</v>
      </c>
      <c r="G1336" s="13">
        <v>365819.83965508954</v>
      </c>
      <c r="H1336" s="13">
        <v>5497150.1730638146</v>
      </c>
      <c r="I1336" s="13">
        <v>11</v>
      </c>
      <c r="J1336" s="1">
        <v>2008</v>
      </c>
      <c r="K1336" s="12" t="s">
        <v>20</v>
      </c>
      <c r="M1336" s="1">
        <v>469</v>
      </c>
      <c r="N1336" s="1" t="s">
        <v>13</v>
      </c>
      <c r="P1336" s="1">
        <v>4</v>
      </c>
      <c r="R1336" s="1" t="s">
        <v>1187</v>
      </c>
      <c r="V1336" s="1" t="s">
        <v>1267</v>
      </c>
      <c r="X1336" s="12" t="s">
        <v>79</v>
      </c>
      <c r="Y1336" s="1" t="s">
        <v>1191</v>
      </c>
      <c r="Z1336" s="1" t="str">
        <f t="shared" si="20"/>
        <v>POINT (365819.83965509 5497150.17306381)</v>
      </c>
    </row>
    <row r="1337" spans="1:26">
      <c r="A1337" s="1" t="s">
        <v>77</v>
      </c>
      <c r="B1337" s="1" t="s">
        <v>15</v>
      </c>
      <c r="F1337" s="1" t="s">
        <v>1198</v>
      </c>
      <c r="G1337" s="13">
        <v>360034.83772324701</v>
      </c>
      <c r="H1337" s="13">
        <v>5497151.9930289835</v>
      </c>
      <c r="I1337" s="13">
        <v>11</v>
      </c>
      <c r="J1337" s="1">
        <v>2008</v>
      </c>
      <c r="K1337" s="12" t="s">
        <v>20</v>
      </c>
      <c r="M1337" s="1">
        <v>606</v>
      </c>
      <c r="N1337" s="1" t="s">
        <v>13</v>
      </c>
      <c r="P1337" s="1">
        <v>7</v>
      </c>
      <c r="R1337" s="1" t="s">
        <v>1187</v>
      </c>
      <c r="V1337" s="1" t="s">
        <v>1267</v>
      </c>
      <c r="X1337" s="12" t="s">
        <v>78</v>
      </c>
      <c r="Y1337" s="1" t="s">
        <v>1191</v>
      </c>
      <c r="Z1337" s="1" t="str">
        <f t="shared" si="20"/>
        <v>POINT (360034.837723247 5497151.99302898)</v>
      </c>
    </row>
    <row r="1338" spans="1:26">
      <c r="A1338" s="1" t="s">
        <v>77</v>
      </c>
      <c r="B1338" s="1" t="s">
        <v>15</v>
      </c>
      <c r="F1338" s="1" t="s">
        <v>1198</v>
      </c>
      <c r="G1338" s="13">
        <v>372920.36136647675</v>
      </c>
      <c r="H1338" s="13">
        <v>5497163.6372061297</v>
      </c>
      <c r="I1338" s="13">
        <v>11</v>
      </c>
      <c r="J1338" s="1">
        <v>2008</v>
      </c>
      <c r="K1338" s="12" t="s">
        <v>20</v>
      </c>
      <c r="M1338" s="1">
        <v>949</v>
      </c>
      <c r="N1338" s="1" t="s">
        <v>13</v>
      </c>
      <c r="P1338" s="1">
        <v>13</v>
      </c>
      <c r="R1338" s="1" t="s">
        <v>1187</v>
      </c>
      <c r="V1338" s="1" t="s">
        <v>1267</v>
      </c>
      <c r="X1338" s="12" t="s">
        <v>79</v>
      </c>
      <c r="Y1338" s="1" t="s">
        <v>1191</v>
      </c>
      <c r="Z1338" s="1" t="str">
        <f t="shared" si="20"/>
        <v>POINT (372920.361366477 5497163.63720613)</v>
      </c>
    </row>
    <row r="1339" spans="1:26">
      <c r="A1339" s="1" t="s">
        <v>77</v>
      </c>
      <c r="B1339" s="1" t="s">
        <v>15</v>
      </c>
      <c r="F1339" s="1" t="s">
        <v>1198</v>
      </c>
      <c r="G1339" s="13">
        <v>358905.57521582465</v>
      </c>
      <c r="H1339" s="13">
        <v>5497213.8422737299</v>
      </c>
      <c r="I1339" s="13">
        <v>11</v>
      </c>
      <c r="J1339" s="1">
        <v>2008</v>
      </c>
      <c r="K1339" s="12" t="s">
        <v>20</v>
      </c>
      <c r="M1339" s="1">
        <v>613</v>
      </c>
      <c r="N1339" s="1" t="s">
        <v>13</v>
      </c>
      <c r="P1339" s="1">
        <v>6</v>
      </c>
      <c r="R1339" s="1" t="s">
        <v>1187</v>
      </c>
      <c r="V1339" s="1" t="s">
        <v>1267</v>
      </c>
      <c r="X1339" s="12" t="s">
        <v>78</v>
      </c>
      <c r="Y1339" s="1" t="s">
        <v>1191</v>
      </c>
      <c r="Z1339" s="1" t="str">
        <f t="shared" si="20"/>
        <v>POINT (358905.575215825 5497213.84227373)</v>
      </c>
    </row>
    <row r="1340" spans="1:26">
      <c r="A1340" s="1" t="s">
        <v>77</v>
      </c>
      <c r="B1340" s="1" t="s">
        <v>15</v>
      </c>
      <c r="F1340" s="1" t="s">
        <v>1198</v>
      </c>
      <c r="G1340" s="13">
        <v>378719.82230873394</v>
      </c>
      <c r="H1340" s="13">
        <v>5497234.9245835207</v>
      </c>
      <c r="I1340" s="13">
        <v>11</v>
      </c>
      <c r="J1340" s="1">
        <v>2008</v>
      </c>
      <c r="K1340" s="12" t="s">
        <v>20</v>
      </c>
      <c r="M1340" s="1">
        <v>982</v>
      </c>
      <c r="N1340" s="1" t="s">
        <v>13</v>
      </c>
      <c r="P1340" s="1">
        <v>20</v>
      </c>
      <c r="R1340" s="1" t="s">
        <v>1187</v>
      </c>
      <c r="V1340" s="1" t="s">
        <v>1267</v>
      </c>
      <c r="X1340" s="12" t="s">
        <v>79</v>
      </c>
      <c r="Y1340" s="1" t="s">
        <v>1191</v>
      </c>
      <c r="Z1340" s="1" t="str">
        <f t="shared" si="20"/>
        <v>POINT (378719.822308734 5497234.92458352)</v>
      </c>
    </row>
    <row r="1341" spans="1:26">
      <c r="A1341" s="1" t="s">
        <v>77</v>
      </c>
      <c r="B1341" s="1" t="s">
        <v>15</v>
      </c>
      <c r="F1341" s="1" t="s">
        <v>1198</v>
      </c>
      <c r="G1341" s="13">
        <v>358812.69754747883</v>
      </c>
      <c r="H1341" s="13">
        <v>5497235.0131613612</v>
      </c>
      <c r="I1341" s="13">
        <v>11</v>
      </c>
      <c r="J1341" s="1">
        <v>2008</v>
      </c>
      <c r="K1341" s="12" t="s">
        <v>20</v>
      </c>
      <c r="M1341" s="1">
        <v>614</v>
      </c>
      <c r="N1341" s="1" t="s">
        <v>13</v>
      </c>
      <c r="P1341" s="1">
        <v>5</v>
      </c>
      <c r="R1341" s="1" t="s">
        <v>1187</v>
      </c>
      <c r="V1341" s="1" t="s">
        <v>1267</v>
      </c>
      <c r="X1341" s="12" t="s">
        <v>78</v>
      </c>
      <c r="Y1341" s="1" t="s">
        <v>1191</v>
      </c>
      <c r="Z1341" s="1" t="str">
        <f t="shared" si="20"/>
        <v>POINT (358812.697547479 5497235.01316136)</v>
      </c>
    </row>
    <row r="1342" spans="1:26">
      <c r="A1342" s="1" t="s">
        <v>77</v>
      </c>
      <c r="B1342" s="1" t="s">
        <v>15</v>
      </c>
      <c r="F1342" s="1" t="s">
        <v>1198</v>
      </c>
      <c r="G1342" s="13">
        <v>362420.49063473532</v>
      </c>
      <c r="H1342" s="13">
        <v>5497254.2450811574</v>
      </c>
      <c r="I1342" s="13">
        <v>11</v>
      </c>
      <c r="J1342" s="1">
        <v>2008</v>
      </c>
      <c r="K1342" s="12" t="s">
        <v>20</v>
      </c>
      <c r="M1342" s="1">
        <v>623</v>
      </c>
      <c r="N1342" s="1" t="s">
        <v>13</v>
      </c>
      <c r="P1342" s="1">
        <v>9</v>
      </c>
      <c r="R1342" s="1" t="s">
        <v>1187</v>
      </c>
      <c r="V1342" s="1" t="s">
        <v>1267</v>
      </c>
      <c r="X1342" s="12" t="s">
        <v>78</v>
      </c>
      <c r="Y1342" s="1" t="s">
        <v>1191</v>
      </c>
      <c r="Z1342" s="1" t="str">
        <f t="shared" si="20"/>
        <v>POINT (362420.490634735 5497254.24508116)</v>
      </c>
    </row>
    <row r="1343" spans="1:26">
      <c r="A1343" s="1" t="s">
        <v>77</v>
      </c>
      <c r="B1343" s="1" t="s">
        <v>15</v>
      </c>
      <c r="F1343" s="1" t="s">
        <v>1198</v>
      </c>
      <c r="G1343" s="13">
        <v>358731.15315706236</v>
      </c>
      <c r="H1343" s="13">
        <v>5497285.1505943406</v>
      </c>
      <c r="I1343" s="13">
        <v>11</v>
      </c>
      <c r="J1343" s="1">
        <v>2008</v>
      </c>
      <c r="K1343" s="12" t="s">
        <v>20</v>
      </c>
      <c r="M1343" s="1">
        <v>615</v>
      </c>
      <c r="N1343" s="1" t="s">
        <v>13</v>
      </c>
      <c r="P1343" s="1">
        <v>3</v>
      </c>
      <c r="R1343" s="1" t="s">
        <v>1187</v>
      </c>
      <c r="V1343" s="1" t="s">
        <v>1267</v>
      </c>
      <c r="X1343" s="12" t="s">
        <v>78</v>
      </c>
      <c r="Y1343" s="1" t="s">
        <v>1191</v>
      </c>
      <c r="Z1343" s="1" t="str">
        <f t="shared" si="20"/>
        <v>POINT (358731.153157062 5497285.15059434)</v>
      </c>
    </row>
    <row r="1344" spans="1:26">
      <c r="A1344" s="1" t="s">
        <v>77</v>
      </c>
      <c r="B1344" s="1" t="s">
        <v>15</v>
      </c>
      <c r="F1344" s="1" t="s">
        <v>1198</v>
      </c>
      <c r="G1344" s="13">
        <v>378625.16231422161</v>
      </c>
      <c r="H1344" s="13">
        <v>5497317.4828478079</v>
      </c>
      <c r="I1344" s="13">
        <v>11</v>
      </c>
      <c r="J1344" s="1">
        <v>2008</v>
      </c>
      <c r="K1344" s="12" t="s">
        <v>20</v>
      </c>
      <c r="M1344" s="1">
        <v>981</v>
      </c>
      <c r="N1344" s="1" t="s">
        <v>13</v>
      </c>
      <c r="P1344" s="1">
        <v>15</v>
      </c>
      <c r="R1344" s="1" t="s">
        <v>1187</v>
      </c>
      <c r="V1344" s="1" t="s">
        <v>1267</v>
      </c>
      <c r="X1344" s="12" t="s">
        <v>78</v>
      </c>
      <c r="Y1344" s="1" t="s">
        <v>1191</v>
      </c>
      <c r="Z1344" s="1" t="str">
        <f t="shared" si="20"/>
        <v>POINT (378625.162314222 5497317.48284781)</v>
      </c>
    </row>
    <row r="1345" spans="1:26">
      <c r="A1345" s="1" t="s">
        <v>77</v>
      </c>
      <c r="B1345" s="1" t="s">
        <v>15</v>
      </c>
      <c r="F1345" s="1" t="s">
        <v>1198</v>
      </c>
      <c r="G1345" s="13">
        <v>366506.07397816493</v>
      </c>
      <c r="H1345" s="13">
        <v>5497318.6778287822</v>
      </c>
      <c r="I1345" s="13">
        <v>11</v>
      </c>
      <c r="J1345" s="1">
        <v>2008</v>
      </c>
      <c r="K1345" s="12" t="s">
        <v>20</v>
      </c>
      <c r="M1345" s="1">
        <v>648</v>
      </c>
      <c r="N1345" s="1" t="s">
        <v>13</v>
      </c>
      <c r="P1345" s="1">
        <v>5</v>
      </c>
      <c r="R1345" s="1" t="s">
        <v>1187</v>
      </c>
      <c r="V1345" s="1" t="s">
        <v>1267</v>
      </c>
      <c r="X1345" s="12" t="s">
        <v>79</v>
      </c>
      <c r="Y1345" s="1" t="s">
        <v>1191</v>
      </c>
      <c r="Z1345" s="1" t="str">
        <f t="shared" si="20"/>
        <v>POINT (366506.073978165 5497318.67782878)</v>
      </c>
    </row>
    <row r="1346" spans="1:26">
      <c r="A1346" s="1" t="s">
        <v>77</v>
      </c>
      <c r="B1346" s="1" t="s">
        <v>15</v>
      </c>
      <c r="F1346" s="1" t="s">
        <v>1198</v>
      </c>
      <c r="G1346" s="13">
        <v>358548.60896752664</v>
      </c>
      <c r="H1346" s="13">
        <v>5497325.6731261518</v>
      </c>
      <c r="I1346" s="13">
        <v>11</v>
      </c>
      <c r="J1346" s="1">
        <v>2008</v>
      </c>
      <c r="K1346" s="12" t="s">
        <v>20</v>
      </c>
      <c r="M1346" s="1">
        <v>616</v>
      </c>
      <c r="N1346" s="1" t="s">
        <v>13</v>
      </c>
      <c r="P1346" s="1">
        <v>10</v>
      </c>
      <c r="R1346" s="1" t="s">
        <v>1187</v>
      </c>
      <c r="V1346" s="1" t="s">
        <v>1267</v>
      </c>
      <c r="X1346" s="12" t="s">
        <v>79</v>
      </c>
      <c r="Y1346" s="1" t="s">
        <v>1191</v>
      </c>
      <c r="Z1346" s="1" t="str">
        <f t="shared" si="20"/>
        <v>POINT (358548.608967527 5497325.67312615)</v>
      </c>
    </row>
    <row r="1347" spans="1:26">
      <c r="A1347" s="1" t="s">
        <v>77</v>
      </c>
      <c r="B1347" s="1" t="s">
        <v>15</v>
      </c>
      <c r="F1347" s="1" t="s">
        <v>1198</v>
      </c>
      <c r="G1347" s="13">
        <v>377782.3622218626</v>
      </c>
      <c r="H1347" s="13">
        <v>5497348.7815926634</v>
      </c>
      <c r="I1347" s="13">
        <v>11</v>
      </c>
      <c r="J1347" s="1">
        <v>2008</v>
      </c>
      <c r="K1347" s="12" t="s">
        <v>20</v>
      </c>
      <c r="M1347" s="1">
        <v>979</v>
      </c>
      <c r="N1347" s="1" t="s">
        <v>13</v>
      </c>
      <c r="P1347" s="1">
        <v>7</v>
      </c>
      <c r="R1347" s="1" t="s">
        <v>1187</v>
      </c>
      <c r="V1347" s="1" t="s">
        <v>1267</v>
      </c>
      <c r="X1347" s="12" t="s">
        <v>79</v>
      </c>
      <c r="Y1347" s="1" t="s">
        <v>1191</v>
      </c>
      <c r="Z1347" s="1" t="str">
        <f t="shared" ref="Z1347:Z1410" si="21">CONCATENATE("POINT (",G1347," ",H1347,")")</f>
        <v>POINT (377782.362221863 5497348.78159266)</v>
      </c>
    </row>
    <row r="1348" spans="1:26">
      <c r="A1348" s="1" t="s">
        <v>77</v>
      </c>
      <c r="B1348" s="1" t="s">
        <v>15</v>
      </c>
      <c r="F1348" s="1" t="s">
        <v>1198</v>
      </c>
      <c r="G1348" s="13">
        <v>378723.4442817925</v>
      </c>
      <c r="H1348" s="13">
        <v>5497389.3573653437</v>
      </c>
      <c r="I1348" s="13">
        <v>11</v>
      </c>
      <c r="J1348" s="1">
        <v>2008</v>
      </c>
      <c r="K1348" s="12" t="s">
        <v>20</v>
      </c>
      <c r="M1348" s="1">
        <v>983</v>
      </c>
      <c r="N1348" s="1" t="s">
        <v>13</v>
      </c>
      <c r="P1348" s="1">
        <v>10</v>
      </c>
      <c r="R1348" s="1" t="s">
        <v>1187</v>
      </c>
      <c r="V1348" s="1" t="s">
        <v>1267</v>
      </c>
      <c r="X1348" s="12" t="s">
        <v>78</v>
      </c>
      <c r="Y1348" s="1" t="s">
        <v>1191</v>
      </c>
      <c r="Z1348" s="1" t="str">
        <f t="shared" si="21"/>
        <v>POINT (378723.444281793 5497389.35736534)</v>
      </c>
    </row>
    <row r="1349" spans="1:26">
      <c r="A1349" s="1" t="s">
        <v>77</v>
      </c>
      <c r="B1349" s="1" t="s">
        <v>15</v>
      </c>
      <c r="F1349" s="1" t="s">
        <v>1198</v>
      </c>
      <c r="G1349" s="13">
        <v>378596.19213750766</v>
      </c>
      <c r="H1349" s="13">
        <v>5497467.8735645544</v>
      </c>
      <c r="I1349" s="13">
        <v>11</v>
      </c>
      <c r="J1349" s="1">
        <v>2008</v>
      </c>
      <c r="K1349" s="12" t="s">
        <v>20</v>
      </c>
      <c r="M1349" s="1">
        <v>980</v>
      </c>
      <c r="N1349" s="1" t="s">
        <v>13</v>
      </c>
      <c r="P1349" s="1">
        <v>20</v>
      </c>
      <c r="R1349" s="1" t="s">
        <v>1187</v>
      </c>
      <c r="V1349" s="1" t="s">
        <v>1267</v>
      </c>
      <c r="X1349" s="12" t="s">
        <v>79</v>
      </c>
      <c r="Y1349" s="1" t="s">
        <v>1191</v>
      </c>
      <c r="Z1349" s="1" t="str">
        <f t="shared" si="21"/>
        <v>POINT (378596.192137508 5497467.87356455)</v>
      </c>
    </row>
    <row r="1350" spans="1:26">
      <c r="A1350" s="1" t="s">
        <v>77</v>
      </c>
      <c r="B1350" s="1" t="s">
        <v>15</v>
      </c>
      <c r="F1350" s="1" t="s">
        <v>1198</v>
      </c>
      <c r="G1350" s="13">
        <v>377046.95595184714</v>
      </c>
      <c r="H1350" s="13">
        <v>5497492.6274310974</v>
      </c>
      <c r="I1350" s="13">
        <v>11</v>
      </c>
      <c r="J1350" s="1">
        <v>2008</v>
      </c>
      <c r="K1350" s="12" t="s">
        <v>20</v>
      </c>
      <c r="M1350" s="1">
        <v>957</v>
      </c>
      <c r="N1350" s="1" t="s">
        <v>13</v>
      </c>
      <c r="P1350" s="1">
        <v>5</v>
      </c>
      <c r="R1350" s="1" t="s">
        <v>1187</v>
      </c>
      <c r="V1350" s="1" t="s">
        <v>1267</v>
      </c>
      <c r="X1350" s="12" t="s">
        <v>79</v>
      </c>
      <c r="Y1350" s="1" t="s">
        <v>1191</v>
      </c>
      <c r="Z1350" s="1" t="str">
        <f t="shared" si="21"/>
        <v>POINT (377046.955951847 5497492.6274311)</v>
      </c>
    </row>
    <row r="1351" spans="1:26">
      <c r="A1351" s="1" t="s">
        <v>77</v>
      </c>
      <c r="B1351" s="1" t="s">
        <v>15</v>
      </c>
      <c r="F1351" s="1" t="s">
        <v>1198</v>
      </c>
      <c r="G1351" s="13">
        <v>377952.45907015563</v>
      </c>
      <c r="H1351" s="13">
        <v>5497529.1752679944</v>
      </c>
      <c r="I1351" s="13">
        <v>11</v>
      </c>
      <c r="J1351" s="1">
        <v>2008</v>
      </c>
      <c r="K1351" s="12" t="s">
        <v>20</v>
      </c>
      <c r="M1351" s="1">
        <v>978</v>
      </c>
      <c r="N1351" s="1" t="s">
        <v>13</v>
      </c>
      <c r="P1351" s="1">
        <v>9</v>
      </c>
      <c r="R1351" s="1" t="s">
        <v>1187</v>
      </c>
      <c r="V1351" s="1" t="s">
        <v>1267</v>
      </c>
      <c r="X1351" s="12" t="s">
        <v>78</v>
      </c>
      <c r="Y1351" s="1" t="s">
        <v>1191</v>
      </c>
      <c r="Z1351" s="1" t="str">
        <f t="shared" si="21"/>
        <v>POINT (377952.459070156 5497529.17526799)</v>
      </c>
    </row>
    <row r="1352" spans="1:26">
      <c r="A1352" s="1" t="s">
        <v>77</v>
      </c>
      <c r="B1352" s="1" t="s">
        <v>15</v>
      </c>
      <c r="F1352" s="1" t="s">
        <v>1198</v>
      </c>
      <c r="G1352" s="13">
        <v>365252.03595252347</v>
      </c>
      <c r="H1352" s="13">
        <v>5497532.7588662067</v>
      </c>
      <c r="I1352" s="13">
        <v>11</v>
      </c>
      <c r="J1352" s="1">
        <v>2008</v>
      </c>
      <c r="K1352" s="12" t="s">
        <v>20</v>
      </c>
      <c r="M1352" s="1">
        <v>474</v>
      </c>
      <c r="N1352" s="1" t="s">
        <v>13</v>
      </c>
      <c r="P1352" s="1">
        <v>8</v>
      </c>
      <c r="R1352" s="1" t="s">
        <v>1187</v>
      </c>
      <c r="V1352" s="1" t="s">
        <v>1267</v>
      </c>
      <c r="X1352" s="12" t="s">
        <v>79</v>
      </c>
      <c r="Y1352" s="1" t="s">
        <v>1191</v>
      </c>
      <c r="Z1352" s="1" t="str">
        <f t="shared" si="21"/>
        <v>POINT (365252.035952523 5497532.75886621)</v>
      </c>
    </row>
    <row r="1353" spans="1:26">
      <c r="A1353" s="1" t="s">
        <v>77</v>
      </c>
      <c r="B1353" s="1" t="s">
        <v>15</v>
      </c>
      <c r="F1353" s="1" t="s">
        <v>1198</v>
      </c>
      <c r="G1353" s="13">
        <v>378737.24874088564</v>
      </c>
      <c r="H1353" s="13">
        <v>5497591.973090061</v>
      </c>
      <c r="I1353" s="13">
        <v>11</v>
      </c>
      <c r="J1353" s="1">
        <v>2008</v>
      </c>
      <c r="K1353" s="12" t="s">
        <v>20</v>
      </c>
      <c r="M1353" s="1">
        <v>984</v>
      </c>
      <c r="N1353" s="1" t="s">
        <v>13</v>
      </c>
      <c r="P1353" s="1">
        <v>15</v>
      </c>
      <c r="R1353" s="1" t="s">
        <v>1187</v>
      </c>
      <c r="V1353" s="1" t="s">
        <v>1267</v>
      </c>
      <c r="X1353" s="12" t="s">
        <v>78</v>
      </c>
      <c r="Y1353" s="1" t="s">
        <v>1191</v>
      </c>
      <c r="Z1353" s="1" t="str">
        <f t="shared" si="21"/>
        <v>POINT (378737.248740886 5497591.97309006)</v>
      </c>
    </row>
    <row r="1354" spans="1:26">
      <c r="A1354" s="1" t="s">
        <v>77</v>
      </c>
      <c r="B1354" s="1" t="s">
        <v>15</v>
      </c>
      <c r="F1354" s="1" t="s">
        <v>1198</v>
      </c>
      <c r="G1354" s="13">
        <v>359890.88413449074</v>
      </c>
      <c r="H1354" s="13">
        <v>5497593.4595093764</v>
      </c>
      <c r="I1354" s="13">
        <v>11</v>
      </c>
      <c r="J1354" s="1">
        <v>2008</v>
      </c>
      <c r="K1354" s="12" t="s">
        <v>20</v>
      </c>
      <c r="M1354" s="1">
        <v>607</v>
      </c>
      <c r="N1354" s="1" t="s">
        <v>13</v>
      </c>
      <c r="P1354" s="1">
        <v>5</v>
      </c>
      <c r="R1354" s="1" t="s">
        <v>1187</v>
      </c>
      <c r="V1354" s="1" t="s">
        <v>1267</v>
      </c>
      <c r="X1354" s="12" t="s">
        <v>78</v>
      </c>
      <c r="Y1354" s="1" t="s">
        <v>1191</v>
      </c>
      <c r="Z1354" s="1" t="str">
        <f t="shared" si="21"/>
        <v>POINT (359890.884134491 5497593.45950938)</v>
      </c>
    </row>
    <row r="1355" spans="1:26">
      <c r="A1355" s="1" t="s">
        <v>77</v>
      </c>
      <c r="B1355" s="1" t="s">
        <v>15</v>
      </c>
      <c r="F1355" s="1" t="s">
        <v>1198</v>
      </c>
      <c r="G1355" s="13">
        <v>364125.89631811529</v>
      </c>
      <c r="H1355" s="13">
        <v>5497600.1346490504</v>
      </c>
      <c r="I1355" s="13">
        <v>11</v>
      </c>
      <c r="J1355" s="1">
        <v>2008</v>
      </c>
      <c r="K1355" s="12" t="s">
        <v>20</v>
      </c>
      <c r="M1355" s="1">
        <v>461</v>
      </c>
      <c r="N1355" s="1" t="s">
        <v>13</v>
      </c>
      <c r="P1355" s="1">
        <v>9</v>
      </c>
      <c r="R1355" s="1" t="s">
        <v>1187</v>
      </c>
      <c r="V1355" s="1" t="s">
        <v>1267</v>
      </c>
      <c r="X1355" s="12" t="s">
        <v>79</v>
      </c>
      <c r="Y1355" s="1" t="s">
        <v>1191</v>
      </c>
      <c r="Z1355" s="1" t="str">
        <f t="shared" si="21"/>
        <v>POINT (364125.896318115 5497600.13464905)</v>
      </c>
    </row>
    <row r="1356" spans="1:26">
      <c r="A1356" s="1" t="s">
        <v>77</v>
      </c>
      <c r="B1356" s="1" t="s">
        <v>15</v>
      </c>
      <c r="F1356" s="1" t="s">
        <v>1198</v>
      </c>
      <c r="G1356" s="13">
        <v>377172.80094883405</v>
      </c>
      <c r="H1356" s="13">
        <v>5497632.7080473155</v>
      </c>
      <c r="I1356" s="13">
        <v>11</v>
      </c>
      <c r="J1356" s="1">
        <v>2008</v>
      </c>
      <c r="K1356" s="12" t="s">
        <v>20</v>
      </c>
      <c r="M1356" s="1">
        <v>958</v>
      </c>
      <c r="N1356" s="1" t="s">
        <v>13</v>
      </c>
      <c r="P1356" s="1">
        <v>8</v>
      </c>
      <c r="R1356" s="1" t="s">
        <v>1187</v>
      </c>
      <c r="V1356" s="1" t="s">
        <v>1267</v>
      </c>
      <c r="X1356" s="12" t="s">
        <v>79</v>
      </c>
      <c r="Y1356" s="1" t="s">
        <v>1191</v>
      </c>
      <c r="Z1356" s="1" t="str">
        <f t="shared" si="21"/>
        <v>POINT (377172.800948834 5497632.70804732)</v>
      </c>
    </row>
    <row r="1357" spans="1:26">
      <c r="A1357" s="1" t="s">
        <v>77</v>
      </c>
      <c r="B1357" s="1" t="s">
        <v>15</v>
      </c>
      <c r="F1357" s="1" t="s">
        <v>1198</v>
      </c>
      <c r="G1357" s="13">
        <v>365872.05812926416</v>
      </c>
      <c r="H1357" s="13">
        <v>5497637.6366594378</v>
      </c>
      <c r="I1357" s="13">
        <v>11</v>
      </c>
      <c r="J1357" s="1">
        <v>2008</v>
      </c>
      <c r="K1357" s="12" t="s">
        <v>20</v>
      </c>
      <c r="M1357" s="1">
        <v>472</v>
      </c>
      <c r="N1357" s="1" t="s">
        <v>13</v>
      </c>
      <c r="P1357" s="1">
        <v>6</v>
      </c>
      <c r="R1357" s="1" t="s">
        <v>1187</v>
      </c>
      <c r="V1357" s="1" t="s">
        <v>1267</v>
      </c>
      <c r="X1357" s="12" t="s">
        <v>79</v>
      </c>
      <c r="Y1357" s="1" t="s">
        <v>1191</v>
      </c>
      <c r="Z1357" s="1" t="str">
        <f t="shared" si="21"/>
        <v>POINT (365872.058129264 5497637.63665944)</v>
      </c>
    </row>
    <row r="1358" spans="1:26">
      <c r="A1358" s="1" t="s">
        <v>77</v>
      </c>
      <c r="B1358" s="1" t="s">
        <v>15</v>
      </c>
      <c r="F1358" s="1" t="s">
        <v>1198</v>
      </c>
      <c r="G1358" s="13">
        <v>365293.9758070496</v>
      </c>
      <c r="H1358" s="13">
        <v>5497647.3329087952</v>
      </c>
      <c r="I1358" s="13">
        <v>11</v>
      </c>
      <c r="J1358" s="1">
        <v>2008</v>
      </c>
      <c r="K1358" s="12" t="s">
        <v>20</v>
      </c>
      <c r="M1358" s="1">
        <v>473</v>
      </c>
      <c r="N1358" s="1" t="s">
        <v>13</v>
      </c>
      <c r="P1358" s="1">
        <v>5</v>
      </c>
      <c r="R1358" s="1" t="s">
        <v>1187</v>
      </c>
      <c r="V1358" s="1" t="s">
        <v>1267</v>
      </c>
      <c r="X1358" s="12" t="s">
        <v>79</v>
      </c>
      <c r="Y1358" s="1" t="s">
        <v>1191</v>
      </c>
      <c r="Z1358" s="1" t="str">
        <f t="shared" si="21"/>
        <v>POINT (365293.97580705 5497647.3329088)</v>
      </c>
    </row>
    <row r="1359" spans="1:26">
      <c r="A1359" s="1" t="s">
        <v>77</v>
      </c>
      <c r="B1359" s="1" t="s">
        <v>15</v>
      </c>
      <c r="F1359" s="1" t="s">
        <v>1198</v>
      </c>
      <c r="G1359" s="13">
        <v>378841.46185677132</v>
      </c>
      <c r="H1359" s="13">
        <v>5497665.0300819315</v>
      </c>
      <c r="I1359" s="13">
        <v>11</v>
      </c>
      <c r="J1359" s="1">
        <v>2008</v>
      </c>
      <c r="K1359" s="12" t="s">
        <v>20</v>
      </c>
      <c r="M1359" s="1">
        <v>985</v>
      </c>
      <c r="N1359" s="1" t="s">
        <v>13</v>
      </c>
      <c r="P1359" s="1">
        <v>18</v>
      </c>
      <c r="R1359" s="1" t="s">
        <v>1187</v>
      </c>
      <c r="V1359" s="1" t="s">
        <v>1267</v>
      </c>
      <c r="X1359" s="12" t="s">
        <v>79</v>
      </c>
      <c r="Y1359" s="1" t="s">
        <v>1191</v>
      </c>
      <c r="Z1359" s="1" t="str">
        <f t="shared" si="21"/>
        <v>POINT (378841.461856771 5497665.03008193)</v>
      </c>
    </row>
    <row r="1360" spans="1:26">
      <c r="A1360" s="1" t="s">
        <v>77</v>
      </c>
      <c r="B1360" s="1" t="s">
        <v>15</v>
      </c>
      <c r="F1360" s="1" t="s">
        <v>1198</v>
      </c>
      <c r="G1360" s="13">
        <v>367437.01716604031</v>
      </c>
      <c r="H1360" s="13">
        <v>5497668.1936622206</v>
      </c>
      <c r="I1360" s="13">
        <v>11</v>
      </c>
      <c r="J1360" s="1">
        <v>2008</v>
      </c>
      <c r="K1360" s="12" t="s">
        <v>20</v>
      </c>
      <c r="M1360" s="1">
        <v>887</v>
      </c>
      <c r="N1360" s="1" t="s">
        <v>13</v>
      </c>
      <c r="P1360" s="1">
        <v>12</v>
      </c>
      <c r="R1360" s="1" t="s">
        <v>1187</v>
      </c>
      <c r="V1360" s="1" t="s">
        <v>1267</v>
      </c>
      <c r="X1360" s="12" t="s">
        <v>79</v>
      </c>
      <c r="Y1360" s="1" t="s">
        <v>1191</v>
      </c>
      <c r="Z1360" s="1" t="str">
        <f t="shared" si="21"/>
        <v>POINT (367437.01716604 5497668.19366222)</v>
      </c>
    </row>
    <row r="1361" spans="1:26">
      <c r="A1361" s="1" t="s">
        <v>77</v>
      </c>
      <c r="B1361" s="1" t="s">
        <v>15</v>
      </c>
      <c r="F1361" s="1" t="s">
        <v>1198</v>
      </c>
      <c r="G1361" s="13">
        <v>359693.97381772927</v>
      </c>
      <c r="H1361" s="13">
        <v>5497675.9471748732</v>
      </c>
      <c r="I1361" s="13">
        <v>11</v>
      </c>
      <c r="J1361" s="1">
        <v>2008</v>
      </c>
      <c r="K1361" s="12" t="s">
        <v>20</v>
      </c>
      <c r="M1361" s="1">
        <v>622</v>
      </c>
      <c r="N1361" s="1" t="s">
        <v>13</v>
      </c>
      <c r="P1361" s="1">
        <v>7</v>
      </c>
      <c r="R1361" s="1" t="s">
        <v>1187</v>
      </c>
      <c r="V1361" s="1" t="s">
        <v>1267</v>
      </c>
      <c r="X1361" s="12" t="s">
        <v>78</v>
      </c>
      <c r="Y1361" s="1" t="s">
        <v>1191</v>
      </c>
      <c r="Z1361" s="1" t="str">
        <f t="shared" si="21"/>
        <v>POINT (359693.973817729 5497675.94717487)</v>
      </c>
    </row>
    <row r="1362" spans="1:26">
      <c r="A1362" s="1" t="s">
        <v>77</v>
      </c>
      <c r="B1362" s="1" t="s">
        <v>15</v>
      </c>
      <c r="F1362" s="1" t="s">
        <v>1198</v>
      </c>
      <c r="G1362" s="13">
        <v>359852.36274379957</v>
      </c>
      <c r="H1362" s="13">
        <v>5497681.3055958627</v>
      </c>
      <c r="I1362" s="13">
        <v>11</v>
      </c>
      <c r="J1362" s="1">
        <v>2008</v>
      </c>
      <c r="K1362" s="12" t="s">
        <v>20</v>
      </c>
      <c r="M1362" s="1">
        <v>608</v>
      </c>
      <c r="N1362" s="1" t="s">
        <v>13</v>
      </c>
      <c r="P1362" s="1">
        <v>9</v>
      </c>
      <c r="R1362" s="1" t="s">
        <v>1187</v>
      </c>
      <c r="V1362" s="1" t="s">
        <v>1267</v>
      </c>
      <c r="X1362" s="12" t="s">
        <v>79</v>
      </c>
      <c r="Y1362" s="1" t="s">
        <v>1191</v>
      </c>
      <c r="Z1362" s="1" t="str">
        <f t="shared" si="21"/>
        <v>POINT (359852.3627438 5497681.30559586)</v>
      </c>
    </row>
    <row r="1363" spans="1:26">
      <c r="A1363" s="1" t="s">
        <v>77</v>
      </c>
      <c r="B1363" s="1" t="s">
        <v>15</v>
      </c>
      <c r="F1363" s="1" t="s">
        <v>1198</v>
      </c>
      <c r="G1363" s="13">
        <v>377254.18990945234</v>
      </c>
      <c r="H1363" s="13">
        <v>5497682.6025869306</v>
      </c>
      <c r="I1363" s="13">
        <v>11</v>
      </c>
      <c r="J1363" s="1">
        <v>2008</v>
      </c>
      <c r="K1363" s="12" t="s">
        <v>20</v>
      </c>
      <c r="M1363" s="1">
        <v>959</v>
      </c>
      <c r="N1363" s="1" t="s">
        <v>13</v>
      </c>
      <c r="P1363" s="1">
        <v>6</v>
      </c>
      <c r="R1363" s="1" t="s">
        <v>1187</v>
      </c>
      <c r="V1363" s="1" t="s">
        <v>1267</v>
      </c>
      <c r="X1363" s="12" t="s">
        <v>78</v>
      </c>
      <c r="Y1363" s="1" t="s">
        <v>1191</v>
      </c>
      <c r="Z1363" s="1" t="str">
        <f t="shared" si="21"/>
        <v>POINT (377254.189909452 5497682.60258693)</v>
      </c>
    </row>
    <row r="1364" spans="1:26">
      <c r="A1364" s="1" t="s">
        <v>77</v>
      </c>
      <c r="B1364" s="1" t="s">
        <v>15</v>
      </c>
      <c r="F1364" s="1" t="s">
        <v>1198</v>
      </c>
      <c r="G1364" s="13">
        <v>363959.00180157484</v>
      </c>
      <c r="H1364" s="13">
        <v>5497701.5679988898</v>
      </c>
      <c r="I1364" s="13">
        <v>11</v>
      </c>
      <c r="J1364" s="1">
        <v>2008</v>
      </c>
      <c r="K1364" s="12" t="s">
        <v>20</v>
      </c>
      <c r="M1364" s="1">
        <v>460</v>
      </c>
      <c r="N1364" s="1" t="s">
        <v>13</v>
      </c>
      <c r="P1364" s="1">
        <v>8</v>
      </c>
      <c r="R1364" s="1" t="s">
        <v>1187</v>
      </c>
      <c r="V1364" s="1" t="s">
        <v>1267</v>
      </c>
      <c r="X1364" s="12" t="s">
        <v>79</v>
      </c>
      <c r="Y1364" s="1" t="s">
        <v>1191</v>
      </c>
      <c r="Z1364" s="1" t="str">
        <f t="shared" si="21"/>
        <v>POINT (363959.001801575 5497701.56799889)</v>
      </c>
    </row>
    <row r="1365" spans="1:26">
      <c r="A1365" s="1" t="s">
        <v>77</v>
      </c>
      <c r="B1365" s="1" t="s">
        <v>15</v>
      </c>
      <c r="F1365" s="1" t="s">
        <v>1198</v>
      </c>
      <c r="G1365" s="13">
        <v>358626.55154532049</v>
      </c>
      <c r="H1365" s="13">
        <v>5497702.8478878392</v>
      </c>
      <c r="I1365" s="13">
        <v>11</v>
      </c>
      <c r="J1365" s="1">
        <v>2008</v>
      </c>
      <c r="K1365" s="12" t="s">
        <v>20</v>
      </c>
      <c r="M1365" s="1">
        <v>509</v>
      </c>
      <c r="N1365" s="1" t="s">
        <v>13</v>
      </c>
      <c r="P1365" s="1">
        <v>15</v>
      </c>
      <c r="R1365" s="1" t="s">
        <v>1187</v>
      </c>
      <c r="V1365" s="1" t="s">
        <v>1267</v>
      </c>
      <c r="X1365" s="12" t="s">
        <v>79</v>
      </c>
      <c r="Y1365" s="1" t="s">
        <v>1191</v>
      </c>
      <c r="Z1365" s="1" t="str">
        <f t="shared" si="21"/>
        <v>POINT (358626.55154532 5497702.84788784)</v>
      </c>
    </row>
    <row r="1366" spans="1:26">
      <c r="A1366" s="1" t="s">
        <v>77</v>
      </c>
      <c r="B1366" s="1" t="s">
        <v>15</v>
      </c>
      <c r="F1366" s="1" t="s">
        <v>1198</v>
      </c>
      <c r="G1366" s="13">
        <v>359501.89064221625</v>
      </c>
      <c r="H1366" s="13">
        <v>5497707.3497244529</v>
      </c>
      <c r="I1366" s="13">
        <v>11</v>
      </c>
      <c r="J1366" s="1">
        <v>2008</v>
      </c>
      <c r="K1366" s="12" t="s">
        <v>20</v>
      </c>
      <c r="M1366" s="1">
        <v>621</v>
      </c>
      <c r="N1366" s="1" t="s">
        <v>13</v>
      </c>
      <c r="P1366" s="1">
        <v>5</v>
      </c>
      <c r="R1366" s="1" t="s">
        <v>1187</v>
      </c>
      <c r="V1366" s="1" t="s">
        <v>1267</v>
      </c>
      <c r="X1366" s="12" t="s">
        <v>79</v>
      </c>
      <c r="Y1366" s="1" t="s">
        <v>1191</v>
      </c>
      <c r="Z1366" s="1" t="str">
        <f t="shared" si="21"/>
        <v>POINT (359501.890642216 5497707.34972445)</v>
      </c>
    </row>
    <row r="1367" spans="1:26">
      <c r="A1367" s="1" t="s">
        <v>77</v>
      </c>
      <c r="B1367" s="1" t="s">
        <v>15</v>
      </c>
      <c r="F1367" s="1" t="s">
        <v>1198</v>
      </c>
      <c r="G1367" s="13">
        <v>358412.69016785704</v>
      </c>
      <c r="H1367" s="13">
        <v>5497731.6487924298</v>
      </c>
      <c r="I1367" s="13">
        <v>11</v>
      </c>
      <c r="J1367" s="1">
        <v>2008</v>
      </c>
      <c r="K1367" s="12" t="s">
        <v>20</v>
      </c>
      <c r="M1367" s="1">
        <v>510</v>
      </c>
      <c r="N1367" s="1" t="s">
        <v>13</v>
      </c>
      <c r="P1367" s="1">
        <v>18</v>
      </c>
      <c r="R1367" s="1" t="s">
        <v>1187</v>
      </c>
      <c r="V1367" s="1" t="s">
        <v>1267</v>
      </c>
      <c r="X1367" s="12" t="s">
        <v>79</v>
      </c>
      <c r="Y1367" s="1" t="s">
        <v>1191</v>
      </c>
      <c r="Z1367" s="1" t="str">
        <f t="shared" si="21"/>
        <v>POINT (358412.690167857 5497731.64879243)</v>
      </c>
    </row>
    <row r="1368" spans="1:26">
      <c r="A1368" s="1" t="s">
        <v>77</v>
      </c>
      <c r="B1368" s="1" t="s">
        <v>15</v>
      </c>
      <c r="F1368" s="1" t="s">
        <v>1198</v>
      </c>
      <c r="G1368" s="13">
        <v>366444.40163651202</v>
      </c>
      <c r="H1368" s="13">
        <v>5497737.7535789507</v>
      </c>
      <c r="I1368" s="13">
        <v>11</v>
      </c>
      <c r="J1368" s="1">
        <v>2008</v>
      </c>
      <c r="K1368" s="12" t="s">
        <v>20</v>
      </c>
      <c r="M1368" s="1">
        <v>649</v>
      </c>
      <c r="N1368" s="1" t="s">
        <v>13</v>
      </c>
      <c r="P1368" s="1">
        <v>7</v>
      </c>
      <c r="R1368" s="1" t="s">
        <v>1187</v>
      </c>
      <c r="V1368" s="1" t="s">
        <v>1267</v>
      </c>
      <c r="X1368" s="12" t="s">
        <v>79</v>
      </c>
      <c r="Y1368" s="1" t="s">
        <v>1191</v>
      </c>
      <c r="Z1368" s="1" t="str">
        <f t="shared" si="21"/>
        <v>POINT (366444.401636512 5497737.75357895)</v>
      </c>
    </row>
    <row r="1369" spans="1:26">
      <c r="A1369" s="1" t="s">
        <v>77</v>
      </c>
      <c r="B1369" s="1" t="s">
        <v>15</v>
      </c>
      <c r="F1369" s="1" t="s">
        <v>1198</v>
      </c>
      <c r="G1369" s="13">
        <v>378047.05579181615</v>
      </c>
      <c r="H1369" s="13">
        <v>5497740.0574136907</v>
      </c>
      <c r="I1369" s="13">
        <v>11</v>
      </c>
      <c r="J1369" s="1">
        <v>2008</v>
      </c>
      <c r="K1369" s="12" t="s">
        <v>20</v>
      </c>
      <c r="M1369" s="1">
        <v>976</v>
      </c>
      <c r="N1369" s="1" t="s">
        <v>13</v>
      </c>
      <c r="P1369" s="1">
        <v>20</v>
      </c>
      <c r="R1369" s="1" t="s">
        <v>1187</v>
      </c>
      <c r="V1369" s="1" t="s">
        <v>1267</v>
      </c>
      <c r="X1369" s="12" t="s">
        <v>78</v>
      </c>
      <c r="Y1369" s="1" t="s">
        <v>1191</v>
      </c>
      <c r="Z1369" s="1" t="str">
        <f t="shared" si="21"/>
        <v>POINT (378047.055791816 5497740.05741369)</v>
      </c>
    </row>
    <row r="1370" spans="1:26">
      <c r="A1370" s="1" t="s">
        <v>77</v>
      </c>
      <c r="B1370" s="1" t="s">
        <v>15</v>
      </c>
      <c r="F1370" s="1" t="s">
        <v>1198</v>
      </c>
      <c r="G1370" s="13">
        <v>363898.15985037724</v>
      </c>
      <c r="H1370" s="13">
        <v>5497749.3926732196</v>
      </c>
      <c r="I1370" s="13">
        <v>11</v>
      </c>
      <c r="J1370" s="1">
        <v>2008</v>
      </c>
      <c r="K1370" s="12" t="s">
        <v>20</v>
      </c>
      <c r="M1370" s="1">
        <v>459</v>
      </c>
      <c r="N1370" s="1" t="s">
        <v>13</v>
      </c>
      <c r="P1370" s="1">
        <v>5</v>
      </c>
      <c r="R1370" s="1" t="s">
        <v>1187</v>
      </c>
      <c r="V1370" s="1" t="s">
        <v>1267</v>
      </c>
      <c r="X1370" s="12" t="s">
        <v>78</v>
      </c>
      <c r="Y1370" s="1" t="s">
        <v>1191</v>
      </c>
      <c r="Z1370" s="1" t="str">
        <f t="shared" si="21"/>
        <v>POINT (363898.159850377 5497749.39267322)</v>
      </c>
    </row>
    <row r="1371" spans="1:26">
      <c r="A1371" s="1" t="s">
        <v>77</v>
      </c>
      <c r="B1371" s="1" t="s">
        <v>15</v>
      </c>
      <c r="F1371" s="1" t="s">
        <v>1198</v>
      </c>
      <c r="G1371" s="13">
        <v>358220.51075343101</v>
      </c>
      <c r="H1371" s="13">
        <v>5497750.4860990727</v>
      </c>
      <c r="I1371" s="13">
        <v>11</v>
      </c>
      <c r="J1371" s="1">
        <v>2008</v>
      </c>
      <c r="K1371" s="12" t="s">
        <v>20</v>
      </c>
      <c r="M1371" s="1">
        <v>511</v>
      </c>
      <c r="N1371" s="1" t="s">
        <v>13</v>
      </c>
      <c r="P1371" s="1">
        <v>4</v>
      </c>
      <c r="R1371" s="1" t="s">
        <v>1187</v>
      </c>
      <c r="V1371" s="1" t="s">
        <v>1267</v>
      </c>
      <c r="X1371" s="12" t="s">
        <v>78</v>
      </c>
      <c r="Y1371" s="1" t="s">
        <v>1191</v>
      </c>
      <c r="Z1371" s="1" t="str">
        <f t="shared" si="21"/>
        <v>POINT (358220.510753431 5497750.48609907)</v>
      </c>
    </row>
    <row r="1372" spans="1:26">
      <c r="A1372" s="1" t="s">
        <v>77</v>
      </c>
      <c r="B1372" s="1" t="s">
        <v>15</v>
      </c>
      <c r="F1372" s="1" t="s">
        <v>1198</v>
      </c>
      <c r="G1372" s="13">
        <v>367329.94034609874</v>
      </c>
      <c r="H1372" s="13">
        <v>5497767.9197028633</v>
      </c>
      <c r="I1372" s="13">
        <v>11</v>
      </c>
      <c r="J1372" s="1">
        <v>2008</v>
      </c>
      <c r="K1372" s="12" t="s">
        <v>20</v>
      </c>
      <c r="M1372" s="1">
        <v>886</v>
      </c>
      <c r="N1372" s="1" t="s">
        <v>13</v>
      </c>
      <c r="P1372" s="1">
        <v>9</v>
      </c>
      <c r="R1372" s="1" t="s">
        <v>1187</v>
      </c>
      <c r="V1372" s="1" t="s">
        <v>1267</v>
      </c>
      <c r="X1372" s="12" t="s">
        <v>79</v>
      </c>
      <c r="Y1372" s="1" t="s">
        <v>1191</v>
      </c>
      <c r="Z1372" s="1" t="str">
        <f t="shared" si="21"/>
        <v>POINT (367329.940346099 5497767.91970286)</v>
      </c>
    </row>
    <row r="1373" spans="1:26">
      <c r="A1373" s="1" t="s">
        <v>77</v>
      </c>
      <c r="B1373" s="1" t="s">
        <v>15</v>
      </c>
      <c r="F1373" s="1" t="s">
        <v>1198</v>
      </c>
      <c r="G1373" s="13">
        <v>378999.32722287456</v>
      </c>
      <c r="H1373" s="13">
        <v>5497771.3591728695</v>
      </c>
      <c r="I1373" s="13">
        <v>11</v>
      </c>
      <c r="J1373" s="1">
        <v>2008</v>
      </c>
      <c r="K1373" s="12" t="s">
        <v>20</v>
      </c>
      <c r="M1373" s="1">
        <v>986</v>
      </c>
      <c r="N1373" s="1" t="s">
        <v>13</v>
      </c>
      <c r="P1373" s="1">
        <v>9</v>
      </c>
      <c r="R1373" s="1" t="s">
        <v>1187</v>
      </c>
      <c r="V1373" s="1" t="s">
        <v>1267</v>
      </c>
      <c r="X1373" s="12" t="s">
        <v>78</v>
      </c>
      <c r="Y1373" s="1" t="s">
        <v>1191</v>
      </c>
      <c r="Z1373" s="1" t="str">
        <f t="shared" si="21"/>
        <v>POINT (378999.327222875 5497771.35917287)</v>
      </c>
    </row>
    <row r="1374" spans="1:26">
      <c r="A1374" s="1" t="s">
        <v>77</v>
      </c>
      <c r="B1374" s="1" t="s">
        <v>15</v>
      </c>
      <c r="F1374" s="1" t="s">
        <v>1198</v>
      </c>
      <c r="G1374" s="13">
        <v>360148.73289400584</v>
      </c>
      <c r="H1374" s="13">
        <v>5497791.3338900749</v>
      </c>
      <c r="I1374" s="13">
        <v>11</v>
      </c>
      <c r="J1374" s="1">
        <v>2008</v>
      </c>
      <c r="K1374" s="12" t="s">
        <v>20</v>
      </c>
      <c r="M1374" s="1">
        <v>611</v>
      </c>
      <c r="N1374" s="1" t="s">
        <v>13</v>
      </c>
      <c r="P1374" s="1">
        <v>7</v>
      </c>
      <c r="R1374" s="1" t="s">
        <v>1187</v>
      </c>
      <c r="V1374" s="1" t="s">
        <v>1267</v>
      </c>
      <c r="X1374" s="12" t="s">
        <v>78</v>
      </c>
      <c r="Y1374" s="1" t="s">
        <v>1191</v>
      </c>
      <c r="Z1374" s="1" t="str">
        <f t="shared" si="21"/>
        <v>POINT (360148.732894006 5497791.33389007)</v>
      </c>
    </row>
    <row r="1375" spans="1:26">
      <c r="A1375" s="1" t="s">
        <v>77</v>
      </c>
      <c r="B1375" s="1" t="s">
        <v>15</v>
      </c>
      <c r="F1375" s="1" t="s">
        <v>1198</v>
      </c>
      <c r="G1375" s="13">
        <v>359872.91817704763</v>
      </c>
      <c r="H1375" s="13">
        <v>5497803.7525937837</v>
      </c>
      <c r="I1375" s="13">
        <v>11</v>
      </c>
      <c r="J1375" s="1">
        <v>2008</v>
      </c>
      <c r="K1375" s="12" t="s">
        <v>20</v>
      </c>
      <c r="M1375" s="1">
        <v>609</v>
      </c>
      <c r="N1375" s="1" t="s">
        <v>13</v>
      </c>
      <c r="P1375" s="1">
        <v>10</v>
      </c>
      <c r="R1375" s="1" t="s">
        <v>1187</v>
      </c>
      <c r="V1375" s="1" t="s">
        <v>1267</v>
      </c>
      <c r="X1375" s="12" t="s">
        <v>79</v>
      </c>
      <c r="Y1375" s="1" t="s">
        <v>1191</v>
      </c>
      <c r="Z1375" s="1" t="str">
        <f t="shared" si="21"/>
        <v>POINT (359872.918177048 5497803.75259378)</v>
      </c>
    </row>
    <row r="1376" spans="1:26">
      <c r="A1376" s="1" t="s">
        <v>77</v>
      </c>
      <c r="B1376" s="1" t="s">
        <v>15</v>
      </c>
      <c r="F1376" s="1" t="s">
        <v>1198</v>
      </c>
      <c r="G1376" s="13">
        <v>359423.54489513091</v>
      </c>
      <c r="H1376" s="13">
        <v>5497804.6643226231</v>
      </c>
      <c r="I1376" s="13">
        <v>11</v>
      </c>
      <c r="J1376" s="1">
        <v>2008</v>
      </c>
      <c r="K1376" s="12" t="s">
        <v>20</v>
      </c>
      <c r="M1376" s="1">
        <v>620</v>
      </c>
      <c r="N1376" s="1" t="s">
        <v>13</v>
      </c>
      <c r="P1376" s="1">
        <v>4</v>
      </c>
      <c r="R1376" s="1" t="s">
        <v>1187</v>
      </c>
      <c r="V1376" s="1" t="s">
        <v>1267</v>
      </c>
      <c r="X1376" s="12" t="s">
        <v>78</v>
      </c>
      <c r="Y1376" s="1" t="s">
        <v>1191</v>
      </c>
      <c r="Z1376" s="1" t="str">
        <f t="shared" si="21"/>
        <v>POINT (359423.544895131 5497804.66432262)</v>
      </c>
    </row>
    <row r="1377" spans="1:26">
      <c r="A1377" s="1" t="s">
        <v>77</v>
      </c>
      <c r="B1377" s="1" t="s">
        <v>15</v>
      </c>
      <c r="F1377" s="1" t="s">
        <v>1198</v>
      </c>
      <c r="G1377" s="13">
        <v>363931.78217823303</v>
      </c>
      <c r="H1377" s="13">
        <v>5497821.3763878467</v>
      </c>
      <c r="I1377" s="13">
        <v>11</v>
      </c>
      <c r="J1377" s="1">
        <v>2008</v>
      </c>
      <c r="K1377" s="12" t="s">
        <v>20</v>
      </c>
      <c r="M1377" s="1">
        <v>458</v>
      </c>
      <c r="N1377" s="1" t="s">
        <v>13</v>
      </c>
      <c r="P1377" s="1">
        <v>4</v>
      </c>
      <c r="R1377" s="1" t="s">
        <v>1187</v>
      </c>
      <c r="V1377" s="1" t="s">
        <v>1267</v>
      </c>
      <c r="X1377" s="12" t="s">
        <v>79</v>
      </c>
      <c r="Y1377" s="1" t="s">
        <v>1191</v>
      </c>
      <c r="Z1377" s="1" t="str">
        <f t="shared" si="21"/>
        <v>POINT (363931.782178233 5497821.37638785)</v>
      </c>
    </row>
    <row r="1378" spans="1:26">
      <c r="A1378" s="1" t="s">
        <v>77</v>
      </c>
      <c r="B1378" s="1" t="s">
        <v>15</v>
      </c>
      <c r="F1378" s="1" t="s">
        <v>1198</v>
      </c>
      <c r="G1378" s="13">
        <v>367192.83058536658</v>
      </c>
      <c r="H1378" s="13">
        <v>5497822.7892319374</v>
      </c>
      <c r="I1378" s="13">
        <v>11</v>
      </c>
      <c r="J1378" s="1">
        <v>2008</v>
      </c>
      <c r="K1378" s="12" t="s">
        <v>20</v>
      </c>
      <c r="M1378" s="1">
        <v>885</v>
      </c>
      <c r="N1378" s="1" t="s">
        <v>13</v>
      </c>
      <c r="P1378" s="1">
        <v>8</v>
      </c>
      <c r="R1378" s="1" t="s">
        <v>1187</v>
      </c>
      <c r="V1378" s="1" t="s">
        <v>1267</v>
      </c>
      <c r="X1378" s="12" t="s">
        <v>79</v>
      </c>
      <c r="Y1378" s="1" t="s">
        <v>1191</v>
      </c>
      <c r="Z1378" s="1" t="str">
        <f t="shared" si="21"/>
        <v>POINT (367192.830585367 5497822.78923194)</v>
      </c>
    </row>
    <row r="1379" spans="1:26">
      <c r="A1379" s="1" t="s">
        <v>77</v>
      </c>
      <c r="B1379" s="1" t="s">
        <v>15</v>
      </c>
      <c r="F1379" s="1" t="s">
        <v>1198</v>
      </c>
      <c r="G1379" s="13">
        <v>379151.8461257827</v>
      </c>
      <c r="H1379" s="13">
        <v>5497839.5950371111</v>
      </c>
      <c r="I1379" s="13">
        <v>11</v>
      </c>
      <c r="J1379" s="1">
        <v>2008</v>
      </c>
      <c r="K1379" s="12" t="s">
        <v>20</v>
      </c>
      <c r="M1379" s="1">
        <v>987</v>
      </c>
      <c r="N1379" s="1" t="s">
        <v>13</v>
      </c>
      <c r="P1379" s="1">
        <v>10</v>
      </c>
      <c r="R1379" s="1" t="s">
        <v>1187</v>
      </c>
      <c r="V1379" s="1" t="s">
        <v>1267</v>
      </c>
      <c r="X1379" s="12" t="s">
        <v>79</v>
      </c>
      <c r="Y1379" s="1" t="s">
        <v>1191</v>
      </c>
      <c r="Z1379" s="1" t="str">
        <f t="shared" si="21"/>
        <v>POINT (379151.846125783 5497839.59503711)</v>
      </c>
    </row>
    <row r="1380" spans="1:26">
      <c r="A1380" s="1" t="s">
        <v>77</v>
      </c>
      <c r="B1380" s="1" t="s">
        <v>15</v>
      </c>
      <c r="F1380" s="1" t="s">
        <v>1198</v>
      </c>
      <c r="G1380" s="13">
        <v>360228.16262935416</v>
      </c>
      <c r="H1380" s="13">
        <v>5497862.2378802123</v>
      </c>
      <c r="I1380" s="13">
        <v>11</v>
      </c>
      <c r="J1380" s="1">
        <v>2008</v>
      </c>
      <c r="K1380" s="12" t="s">
        <v>20</v>
      </c>
      <c r="M1380" s="1">
        <v>612</v>
      </c>
      <c r="N1380" s="1" t="s">
        <v>13</v>
      </c>
      <c r="P1380" s="1">
        <v>5</v>
      </c>
      <c r="R1380" s="1" t="s">
        <v>1187</v>
      </c>
      <c r="V1380" s="1" t="s">
        <v>1267</v>
      </c>
      <c r="X1380" s="12" t="s">
        <v>78</v>
      </c>
      <c r="Y1380" s="1" t="s">
        <v>1191</v>
      </c>
      <c r="Z1380" s="1" t="str">
        <f t="shared" si="21"/>
        <v>POINT (360228.162629354 5497862.23788021)</v>
      </c>
    </row>
    <row r="1381" spans="1:26">
      <c r="A1381" s="1" t="s">
        <v>77</v>
      </c>
      <c r="B1381" s="1" t="s">
        <v>15</v>
      </c>
      <c r="F1381" s="1" t="s">
        <v>1198</v>
      </c>
      <c r="G1381" s="13">
        <v>359998.7512760004</v>
      </c>
      <c r="H1381" s="13">
        <v>5497874.6317482935</v>
      </c>
      <c r="I1381" s="13">
        <v>11</v>
      </c>
      <c r="J1381" s="1">
        <v>2008</v>
      </c>
      <c r="K1381" s="12" t="s">
        <v>20</v>
      </c>
      <c r="M1381" s="1">
        <v>610</v>
      </c>
      <c r="N1381" s="1" t="s">
        <v>13</v>
      </c>
      <c r="P1381" s="1">
        <v>8</v>
      </c>
      <c r="R1381" s="1" t="s">
        <v>1187</v>
      </c>
      <c r="V1381" s="1" t="s">
        <v>1267</v>
      </c>
      <c r="X1381" s="12" t="s">
        <v>79</v>
      </c>
      <c r="Y1381" s="1" t="s">
        <v>1191</v>
      </c>
      <c r="Z1381" s="1" t="str">
        <f t="shared" si="21"/>
        <v>POINT (359998.751276 5497874.63174829)</v>
      </c>
    </row>
    <row r="1382" spans="1:26">
      <c r="A1382" s="1" t="s">
        <v>77</v>
      </c>
      <c r="B1382" s="1" t="s">
        <v>15</v>
      </c>
      <c r="F1382" s="1" t="s">
        <v>1198</v>
      </c>
      <c r="G1382" s="13">
        <v>358663.42522013339</v>
      </c>
      <c r="H1382" s="13">
        <v>5497884.7889366848</v>
      </c>
      <c r="I1382" s="13">
        <v>11</v>
      </c>
      <c r="J1382" s="1">
        <v>2008</v>
      </c>
      <c r="K1382" s="12" t="s">
        <v>20</v>
      </c>
      <c r="M1382" s="1">
        <v>508</v>
      </c>
      <c r="N1382" s="1" t="s">
        <v>13</v>
      </c>
      <c r="P1382" s="1">
        <v>5</v>
      </c>
      <c r="R1382" s="1" t="s">
        <v>1187</v>
      </c>
      <c r="V1382" s="1" t="s">
        <v>1267</v>
      </c>
      <c r="X1382" s="12" t="s">
        <v>78</v>
      </c>
      <c r="Y1382" s="1" t="s">
        <v>1191</v>
      </c>
      <c r="Z1382" s="1" t="str">
        <f t="shared" si="21"/>
        <v>POINT (358663.425220133 5497884.78893668)</v>
      </c>
    </row>
    <row r="1383" spans="1:26">
      <c r="A1383" s="1" t="s">
        <v>77</v>
      </c>
      <c r="B1383" s="1" t="s">
        <v>15</v>
      </c>
      <c r="F1383" s="1" t="s">
        <v>1198</v>
      </c>
      <c r="G1383" s="13">
        <v>377300.74109167233</v>
      </c>
      <c r="H1383" s="13">
        <v>5497891.1460489957</v>
      </c>
      <c r="I1383" s="13">
        <v>11</v>
      </c>
      <c r="J1383" s="1">
        <v>2008</v>
      </c>
      <c r="K1383" s="12" t="s">
        <v>20</v>
      </c>
      <c r="M1383" s="1">
        <v>960</v>
      </c>
      <c r="N1383" s="1" t="s">
        <v>13</v>
      </c>
      <c r="P1383" s="1">
        <v>7</v>
      </c>
      <c r="R1383" s="1" t="s">
        <v>1187</v>
      </c>
      <c r="V1383" s="1" t="s">
        <v>1267</v>
      </c>
      <c r="X1383" s="12" t="s">
        <v>79</v>
      </c>
      <c r="Y1383" s="1" t="s">
        <v>1191</v>
      </c>
      <c r="Z1383" s="1" t="str">
        <f t="shared" si="21"/>
        <v>POINT (377300.741091672 5497891.146049)</v>
      </c>
    </row>
    <row r="1384" spans="1:26">
      <c r="A1384" s="1" t="s">
        <v>77</v>
      </c>
      <c r="B1384" s="1" t="s">
        <v>15</v>
      </c>
      <c r="F1384" s="1" t="s">
        <v>1198</v>
      </c>
      <c r="G1384" s="13">
        <v>378093.31695919868</v>
      </c>
      <c r="H1384" s="13">
        <v>5497893.3104208037</v>
      </c>
      <c r="I1384" s="13">
        <v>11</v>
      </c>
      <c r="J1384" s="1">
        <v>2008</v>
      </c>
      <c r="K1384" s="12" t="s">
        <v>20</v>
      </c>
      <c r="M1384" s="1">
        <v>975</v>
      </c>
      <c r="N1384" s="1" t="s">
        <v>13</v>
      </c>
      <c r="P1384" s="1">
        <v>13</v>
      </c>
      <c r="R1384" s="1" t="s">
        <v>1187</v>
      </c>
      <c r="V1384" s="1" t="s">
        <v>1267</v>
      </c>
      <c r="X1384" s="12" t="s">
        <v>78</v>
      </c>
      <c r="Y1384" s="1" t="s">
        <v>1191</v>
      </c>
      <c r="Z1384" s="1" t="str">
        <f t="shared" si="21"/>
        <v>POINT (378093.316959199 5497893.3104208)</v>
      </c>
    </row>
    <row r="1385" spans="1:26">
      <c r="A1385" s="1" t="s">
        <v>77</v>
      </c>
      <c r="B1385" s="1" t="s">
        <v>15</v>
      </c>
      <c r="F1385" s="1" t="s">
        <v>1198</v>
      </c>
      <c r="G1385" s="13">
        <v>359045.18956861767</v>
      </c>
      <c r="H1385" s="13">
        <v>5497893.7759295898</v>
      </c>
      <c r="I1385" s="13">
        <v>11</v>
      </c>
      <c r="J1385" s="1">
        <v>2008</v>
      </c>
      <c r="K1385" s="12" t="s">
        <v>20</v>
      </c>
      <c r="M1385" s="1">
        <v>617</v>
      </c>
      <c r="N1385" s="1" t="s">
        <v>13</v>
      </c>
      <c r="P1385" s="1">
        <v>7</v>
      </c>
      <c r="R1385" s="1" t="s">
        <v>1187</v>
      </c>
      <c r="V1385" s="1" t="s">
        <v>1267</v>
      </c>
      <c r="X1385" s="12" t="s">
        <v>79</v>
      </c>
      <c r="Y1385" s="1" t="s">
        <v>1191</v>
      </c>
      <c r="Z1385" s="1" t="str">
        <f t="shared" si="21"/>
        <v>POINT (359045.189568618 5497893.77592959)</v>
      </c>
    </row>
    <row r="1386" spans="1:26">
      <c r="A1386" s="1" t="s">
        <v>77</v>
      </c>
      <c r="B1386" s="1" t="s">
        <v>15</v>
      </c>
      <c r="F1386" s="1" t="s">
        <v>1198</v>
      </c>
      <c r="G1386" s="13">
        <v>379186.97689804569</v>
      </c>
      <c r="H1386" s="13">
        <v>5497941.3109157905</v>
      </c>
      <c r="I1386" s="13">
        <v>11</v>
      </c>
      <c r="J1386" s="1">
        <v>2008</v>
      </c>
      <c r="K1386" s="12" t="s">
        <v>20</v>
      </c>
      <c r="M1386" s="1">
        <v>988</v>
      </c>
      <c r="N1386" s="1" t="s">
        <v>13</v>
      </c>
      <c r="P1386" s="1">
        <v>12</v>
      </c>
      <c r="R1386" s="1" t="s">
        <v>1187</v>
      </c>
      <c r="V1386" s="1" t="s">
        <v>1267</v>
      </c>
      <c r="X1386" s="12" t="s">
        <v>79</v>
      </c>
      <c r="Y1386" s="1" t="s">
        <v>1191</v>
      </c>
      <c r="Z1386" s="1" t="str">
        <f t="shared" si="21"/>
        <v>POINT (379186.976898046 5497941.31091579)</v>
      </c>
    </row>
    <row r="1387" spans="1:26">
      <c r="A1387" s="1" t="s">
        <v>77</v>
      </c>
      <c r="B1387" s="1" t="s">
        <v>15</v>
      </c>
      <c r="F1387" s="1" t="s">
        <v>1198</v>
      </c>
      <c r="G1387" s="13">
        <v>359124.28704945557</v>
      </c>
      <c r="H1387" s="13">
        <v>5498005.8011587365</v>
      </c>
      <c r="I1387" s="13">
        <v>11</v>
      </c>
      <c r="J1387" s="1">
        <v>2008</v>
      </c>
      <c r="K1387" s="12" t="s">
        <v>20</v>
      </c>
      <c r="M1387" s="1">
        <v>618</v>
      </c>
      <c r="N1387" s="1" t="s">
        <v>13</v>
      </c>
      <c r="P1387" s="1">
        <v>5</v>
      </c>
      <c r="R1387" s="1" t="s">
        <v>1187</v>
      </c>
      <c r="V1387" s="1" t="s">
        <v>1267</v>
      </c>
      <c r="X1387" s="12" t="s">
        <v>78</v>
      </c>
      <c r="Y1387" s="1" t="s">
        <v>1191</v>
      </c>
      <c r="Z1387" s="1" t="str">
        <f t="shared" si="21"/>
        <v>POINT (359124.287049456 5498005.80115874)</v>
      </c>
    </row>
    <row r="1388" spans="1:26">
      <c r="A1388" s="1" t="s">
        <v>77</v>
      </c>
      <c r="B1388" s="1" t="s">
        <v>15</v>
      </c>
      <c r="F1388" s="1" t="s">
        <v>1198</v>
      </c>
      <c r="G1388" s="13">
        <v>378267.11687458714</v>
      </c>
      <c r="H1388" s="13">
        <v>5498011.5973948948</v>
      </c>
      <c r="I1388" s="13">
        <v>11</v>
      </c>
      <c r="J1388" s="1">
        <v>2008</v>
      </c>
      <c r="K1388" s="12" t="s">
        <v>20</v>
      </c>
      <c r="M1388" s="1">
        <v>977</v>
      </c>
      <c r="N1388" s="1" t="s">
        <v>13</v>
      </c>
      <c r="P1388" s="1">
        <v>10</v>
      </c>
      <c r="R1388" s="1" t="s">
        <v>1187</v>
      </c>
      <c r="V1388" s="1" t="s">
        <v>1267</v>
      </c>
      <c r="X1388" s="12" t="s">
        <v>79</v>
      </c>
      <c r="Y1388" s="1" t="s">
        <v>1191</v>
      </c>
      <c r="Z1388" s="1" t="str">
        <f t="shared" si="21"/>
        <v>POINT (378267.116874587 5498011.59739489)</v>
      </c>
    </row>
    <row r="1389" spans="1:26">
      <c r="A1389" s="1" t="s">
        <v>77</v>
      </c>
      <c r="B1389" s="1" t="s">
        <v>15</v>
      </c>
      <c r="F1389" s="1" t="s">
        <v>1198</v>
      </c>
      <c r="G1389" s="13">
        <v>377316.65582924569</v>
      </c>
      <c r="H1389" s="13">
        <v>5498027.6977183418</v>
      </c>
      <c r="I1389" s="13">
        <v>11</v>
      </c>
      <c r="J1389" s="1">
        <v>2008</v>
      </c>
      <c r="K1389" s="12" t="s">
        <v>20</v>
      </c>
      <c r="M1389" s="1">
        <v>961</v>
      </c>
      <c r="N1389" s="1" t="s">
        <v>13</v>
      </c>
      <c r="P1389" s="1">
        <v>3</v>
      </c>
      <c r="R1389" s="1" t="s">
        <v>1187</v>
      </c>
      <c r="V1389" s="1" t="s">
        <v>1267</v>
      </c>
      <c r="X1389" s="12" t="s">
        <v>78</v>
      </c>
      <c r="Y1389" s="1" t="s">
        <v>1191</v>
      </c>
      <c r="Z1389" s="1" t="str">
        <f t="shared" si="21"/>
        <v>POINT (377316.655829246 5498027.69771834)</v>
      </c>
    </row>
    <row r="1390" spans="1:26">
      <c r="A1390" s="1" t="s">
        <v>77</v>
      </c>
      <c r="B1390" s="1" t="s">
        <v>15</v>
      </c>
      <c r="F1390" s="1" t="s">
        <v>1198</v>
      </c>
      <c r="G1390" s="13">
        <v>366915.67476590176</v>
      </c>
      <c r="H1390" s="13">
        <v>5498043.6285433713</v>
      </c>
      <c r="I1390" s="13">
        <v>11</v>
      </c>
      <c r="J1390" s="1">
        <v>2008</v>
      </c>
      <c r="K1390" s="12" t="s">
        <v>20</v>
      </c>
      <c r="M1390" s="1">
        <v>883</v>
      </c>
      <c r="N1390" s="1" t="s">
        <v>13</v>
      </c>
      <c r="P1390" s="1">
        <v>13</v>
      </c>
      <c r="R1390" s="1" t="s">
        <v>1187</v>
      </c>
      <c r="V1390" s="1" t="s">
        <v>1267</v>
      </c>
      <c r="X1390" s="12" t="s">
        <v>79</v>
      </c>
      <c r="Y1390" s="1" t="s">
        <v>1191</v>
      </c>
      <c r="Z1390" s="1" t="str">
        <f t="shared" si="21"/>
        <v>POINT (366915.674765902 5498043.62854337)</v>
      </c>
    </row>
    <row r="1391" spans="1:26">
      <c r="A1391" s="1" t="s">
        <v>77</v>
      </c>
      <c r="B1391" s="1" t="s">
        <v>15</v>
      </c>
      <c r="F1391" s="1" t="s">
        <v>1198</v>
      </c>
      <c r="G1391" s="13">
        <v>366655.83482605522</v>
      </c>
      <c r="H1391" s="13">
        <v>5498048.653666622</v>
      </c>
      <c r="I1391" s="13">
        <v>11</v>
      </c>
      <c r="J1391" s="1">
        <v>2008</v>
      </c>
      <c r="K1391" s="12" t="s">
        <v>20</v>
      </c>
      <c r="M1391" s="1">
        <v>884</v>
      </c>
      <c r="N1391" s="1" t="s">
        <v>13</v>
      </c>
      <c r="P1391" s="1">
        <v>7</v>
      </c>
      <c r="R1391" s="1" t="s">
        <v>1187</v>
      </c>
      <c r="V1391" s="1" t="s">
        <v>1267</v>
      </c>
      <c r="X1391" s="12" t="s">
        <v>78</v>
      </c>
      <c r="Y1391" s="1" t="s">
        <v>1191</v>
      </c>
      <c r="Z1391" s="1" t="str">
        <f t="shared" si="21"/>
        <v>POINT (366655.834826055 5498048.65366662)</v>
      </c>
    </row>
    <row r="1392" spans="1:26">
      <c r="A1392" s="1" t="s">
        <v>77</v>
      </c>
      <c r="B1392" s="1" t="s">
        <v>15</v>
      </c>
      <c r="F1392" s="1" t="s">
        <v>1198</v>
      </c>
      <c r="G1392" s="13">
        <v>368227.3825126501</v>
      </c>
      <c r="H1392" s="13">
        <v>5498074.2578664813</v>
      </c>
      <c r="I1392" s="13">
        <v>11</v>
      </c>
      <c r="J1392" s="1">
        <v>2008</v>
      </c>
      <c r="K1392" s="12" t="s">
        <v>20</v>
      </c>
      <c r="M1392" s="1">
        <v>895</v>
      </c>
      <c r="N1392" s="1" t="s">
        <v>13</v>
      </c>
      <c r="P1392" s="1">
        <v>9</v>
      </c>
      <c r="R1392" s="1" t="s">
        <v>1187</v>
      </c>
      <c r="V1392" s="1" t="s">
        <v>1267</v>
      </c>
      <c r="X1392" s="12" t="s">
        <v>79</v>
      </c>
      <c r="Y1392" s="1" t="s">
        <v>1191</v>
      </c>
      <c r="Z1392" s="1" t="str">
        <f t="shared" si="21"/>
        <v>POINT (368227.38251265 5498074.25786648)</v>
      </c>
    </row>
    <row r="1393" spans="1:26">
      <c r="A1393" s="1" t="s">
        <v>77</v>
      </c>
      <c r="B1393" s="1" t="s">
        <v>15</v>
      </c>
      <c r="F1393" s="1" t="s">
        <v>1198</v>
      </c>
      <c r="G1393" s="13">
        <v>359368.19030068582</v>
      </c>
      <c r="H1393" s="13">
        <v>5498125.8514830014</v>
      </c>
      <c r="I1393" s="13">
        <v>11</v>
      </c>
      <c r="J1393" s="1">
        <v>2008</v>
      </c>
      <c r="K1393" s="12" t="s">
        <v>20</v>
      </c>
      <c r="M1393" s="1">
        <v>619</v>
      </c>
      <c r="N1393" s="1" t="s">
        <v>13</v>
      </c>
      <c r="P1393" s="1">
        <v>3</v>
      </c>
      <c r="R1393" s="1" t="s">
        <v>1187</v>
      </c>
      <c r="V1393" s="1" t="s">
        <v>1267</v>
      </c>
      <c r="X1393" s="12" t="s">
        <v>78</v>
      </c>
      <c r="Y1393" s="1" t="s">
        <v>1191</v>
      </c>
      <c r="Z1393" s="1" t="str">
        <f t="shared" si="21"/>
        <v>POINT (359368.190300686 5498125.851483)</v>
      </c>
    </row>
    <row r="1394" spans="1:26">
      <c r="A1394" s="1" t="s">
        <v>77</v>
      </c>
      <c r="B1394" s="1" t="s">
        <v>15</v>
      </c>
      <c r="F1394" s="1" t="s">
        <v>1198</v>
      </c>
      <c r="G1394" s="13">
        <v>358718.52446234983</v>
      </c>
      <c r="H1394" s="13">
        <v>5498133.0264871949</v>
      </c>
      <c r="I1394" s="13">
        <v>11</v>
      </c>
      <c r="J1394" s="1">
        <v>2008</v>
      </c>
      <c r="K1394" s="12" t="s">
        <v>20</v>
      </c>
      <c r="M1394" s="1">
        <v>507</v>
      </c>
      <c r="N1394" s="1" t="s">
        <v>13</v>
      </c>
      <c r="P1394" s="1">
        <v>10</v>
      </c>
      <c r="R1394" s="1" t="s">
        <v>1187</v>
      </c>
      <c r="V1394" s="1" t="s">
        <v>1267</v>
      </c>
      <c r="X1394" s="12" t="s">
        <v>78</v>
      </c>
      <c r="Y1394" s="1" t="s">
        <v>1191</v>
      </c>
      <c r="Z1394" s="1" t="str">
        <f t="shared" si="21"/>
        <v>POINT (358718.52446235 5498133.02648719)</v>
      </c>
    </row>
    <row r="1395" spans="1:26">
      <c r="A1395" s="1" t="s">
        <v>77</v>
      </c>
      <c r="B1395" s="1" t="s">
        <v>15</v>
      </c>
      <c r="F1395" s="1" t="s">
        <v>1198</v>
      </c>
      <c r="G1395" s="13">
        <v>377997.7873204397</v>
      </c>
      <c r="H1395" s="13">
        <v>5498160.1397384182</v>
      </c>
      <c r="I1395" s="13">
        <v>11</v>
      </c>
      <c r="J1395" s="1">
        <v>2008</v>
      </c>
      <c r="K1395" s="12" t="s">
        <v>20</v>
      </c>
      <c r="M1395" s="1">
        <v>974</v>
      </c>
      <c r="N1395" s="1" t="s">
        <v>13</v>
      </c>
      <c r="P1395" s="1">
        <v>11</v>
      </c>
      <c r="R1395" s="1" t="s">
        <v>1187</v>
      </c>
      <c r="V1395" s="1" t="s">
        <v>1267</v>
      </c>
      <c r="X1395" s="12" t="s">
        <v>79</v>
      </c>
      <c r="Y1395" s="1" t="s">
        <v>1191</v>
      </c>
      <c r="Z1395" s="1" t="str">
        <f t="shared" si="21"/>
        <v>POINT (377997.78732044 5498160.13973842)</v>
      </c>
    </row>
    <row r="1396" spans="1:26">
      <c r="A1396" s="1" t="s">
        <v>77</v>
      </c>
      <c r="B1396" s="1" t="s">
        <v>15</v>
      </c>
      <c r="F1396" s="1" t="s">
        <v>1198</v>
      </c>
      <c r="G1396" s="13">
        <v>366313.69507898658</v>
      </c>
      <c r="H1396" s="13">
        <v>5498160.4364043493</v>
      </c>
      <c r="I1396" s="13">
        <v>11</v>
      </c>
      <c r="J1396" s="1">
        <v>2008</v>
      </c>
      <c r="K1396" s="12" t="s">
        <v>20</v>
      </c>
      <c r="M1396" s="1">
        <v>650</v>
      </c>
      <c r="N1396" s="1" t="s">
        <v>13</v>
      </c>
      <c r="P1396" s="1">
        <v>5</v>
      </c>
      <c r="R1396" s="1" t="s">
        <v>1187</v>
      </c>
      <c r="V1396" s="1" t="s">
        <v>1267</v>
      </c>
      <c r="X1396" s="12" t="s">
        <v>78</v>
      </c>
      <c r="Y1396" s="1" t="s">
        <v>1191</v>
      </c>
      <c r="Z1396" s="1" t="str">
        <f t="shared" si="21"/>
        <v>POINT (366313.695078987 5498160.43640435)</v>
      </c>
    </row>
    <row r="1397" spans="1:26">
      <c r="A1397" s="1" t="s">
        <v>77</v>
      </c>
      <c r="B1397" s="1" t="s">
        <v>15</v>
      </c>
      <c r="F1397" s="1" t="s">
        <v>1198</v>
      </c>
      <c r="G1397" s="13">
        <v>366885.22784957697</v>
      </c>
      <c r="H1397" s="13">
        <v>5498218.7775727678</v>
      </c>
      <c r="I1397" s="13">
        <v>11</v>
      </c>
      <c r="J1397" s="1">
        <v>2008</v>
      </c>
      <c r="K1397" s="12" t="s">
        <v>20</v>
      </c>
      <c r="M1397" s="1">
        <v>882</v>
      </c>
      <c r="N1397" s="1" t="s">
        <v>13</v>
      </c>
      <c r="P1397" s="1">
        <v>3</v>
      </c>
      <c r="R1397" s="1" t="s">
        <v>1187</v>
      </c>
      <c r="V1397" s="1" t="s">
        <v>1267</v>
      </c>
      <c r="X1397" s="12" t="s">
        <v>78</v>
      </c>
      <c r="Y1397" s="1" t="s">
        <v>1191</v>
      </c>
      <c r="Z1397" s="1" t="str">
        <f t="shared" si="21"/>
        <v>POINT (366885.227849577 5498218.77757277)</v>
      </c>
    </row>
    <row r="1398" spans="1:26">
      <c r="A1398" s="1" t="s">
        <v>77</v>
      </c>
      <c r="B1398" s="1" t="s">
        <v>15</v>
      </c>
      <c r="F1398" s="1" t="s">
        <v>1198</v>
      </c>
      <c r="G1398" s="13">
        <v>366983.59348564263</v>
      </c>
      <c r="H1398" s="13">
        <v>5498253.9363569301</v>
      </c>
      <c r="I1398" s="13">
        <v>11</v>
      </c>
      <c r="J1398" s="1">
        <v>2008</v>
      </c>
      <c r="K1398" s="12" t="s">
        <v>20</v>
      </c>
      <c r="M1398" s="1">
        <v>881</v>
      </c>
      <c r="N1398" s="1" t="s">
        <v>13</v>
      </c>
      <c r="P1398" s="1">
        <v>7</v>
      </c>
      <c r="R1398" s="1" t="s">
        <v>1187</v>
      </c>
      <c r="V1398" s="1" t="s">
        <v>1267</v>
      </c>
      <c r="X1398" s="12" t="s">
        <v>78</v>
      </c>
      <c r="Y1398" s="1" t="s">
        <v>1191</v>
      </c>
      <c r="Z1398" s="1" t="str">
        <f t="shared" si="21"/>
        <v>POINT (366983.593485643 5498253.93635693)</v>
      </c>
    </row>
    <row r="1399" spans="1:26">
      <c r="A1399" s="1" t="s">
        <v>77</v>
      </c>
      <c r="B1399" s="1" t="s">
        <v>15</v>
      </c>
      <c r="F1399" s="1" t="s">
        <v>1198</v>
      </c>
      <c r="G1399" s="13">
        <v>367983.17969317315</v>
      </c>
      <c r="H1399" s="13">
        <v>5498305.4680297254</v>
      </c>
      <c r="I1399" s="13">
        <v>11</v>
      </c>
      <c r="J1399" s="1">
        <v>2008</v>
      </c>
      <c r="K1399" s="12" t="s">
        <v>20</v>
      </c>
      <c r="M1399" s="1">
        <v>896</v>
      </c>
      <c r="N1399" s="1" t="s">
        <v>13</v>
      </c>
      <c r="P1399" s="1">
        <v>6</v>
      </c>
      <c r="R1399" s="1" t="s">
        <v>1187</v>
      </c>
      <c r="V1399" s="1" t="s">
        <v>1267</v>
      </c>
      <c r="X1399" s="12" t="s">
        <v>78</v>
      </c>
      <c r="Y1399" s="1" t="s">
        <v>1191</v>
      </c>
      <c r="Z1399" s="1" t="str">
        <f t="shared" si="21"/>
        <v>POINT (367983.179693173 5498305.46802973)</v>
      </c>
    </row>
    <row r="1400" spans="1:26">
      <c r="A1400" s="1" t="s">
        <v>77</v>
      </c>
      <c r="B1400" s="1" t="s">
        <v>15</v>
      </c>
      <c r="F1400" s="1" t="s">
        <v>1198</v>
      </c>
      <c r="G1400" s="13">
        <v>367070.95537620445</v>
      </c>
      <c r="H1400" s="13">
        <v>5498321.9288909277</v>
      </c>
      <c r="I1400" s="13">
        <v>11</v>
      </c>
      <c r="J1400" s="1">
        <v>2008</v>
      </c>
      <c r="K1400" s="12" t="s">
        <v>20</v>
      </c>
      <c r="M1400" s="1">
        <v>880</v>
      </c>
      <c r="N1400" s="1" t="s">
        <v>13</v>
      </c>
      <c r="P1400" s="1">
        <v>5</v>
      </c>
      <c r="R1400" s="1" t="s">
        <v>1187</v>
      </c>
      <c r="V1400" s="1" t="s">
        <v>1267</v>
      </c>
      <c r="X1400" s="12" t="s">
        <v>79</v>
      </c>
      <c r="Y1400" s="1" t="s">
        <v>1191</v>
      </c>
      <c r="Z1400" s="1" t="str">
        <f t="shared" si="21"/>
        <v>POINT (367070.955376204 5498321.92889093)</v>
      </c>
    </row>
    <row r="1401" spans="1:26">
      <c r="A1401" s="1" t="s">
        <v>77</v>
      </c>
      <c r="B1401" s="1" t="s">
        <v>15</v>
      </c>
      <c r="F1401" s="1" t="s">
        <v>1198</v>
      </c>
      <c r="G1401" s="13">
        <v>366104.38344650844</v>
      </c>
      <c r="H1401" s="13">
        <v>5498459.964278888</v>
      </c>
      <c r="I1401" s="13">
        <v>11</v>
      </c>
      <c r="J1401" s="1">
        <v>2008</v>
      </c>
      <c r="K1401" s="12" t="s">
        <v>20</v>
      </c>
      <c r="M1401" s="1">
        <v>651</v>
      </c>
      <c r="N1401" s="1" t="s">
        <v>13</v>
      </c>
      <c r="P1401" s="1">
        <v>3</v>
      </c>
      <c r="R1401" s="1" t="s">
        <v>1187</v>
      </c>
      <c r="V1401" s="1" t="s">
        <v>1267</v>
      </c>
      <c r="X1401" s="12" t="s">
        <v>78</v>
      </c>
      <c r="Y1401" s="1" t="s">
        <v>1191</v>
      </c>
      <c r="Z1401" s="1" t="str">
        <f t="shared" si="21"/>
        <v>POINT (366104.383446508 5498459.96427889)</v>
      </c>
    </row>
    <row r="1402" spans="1:26">
      <c r="A1402" s="1" t="s">
        <v>77</v>
      </c>
      <c r="B1402" s="1" t="s">
        <v>15</v>
      </c>
      <c r="F1402" s="1" t="s">
        <v>1198</v>
      </c>
      <c r="G1402" s="13">
        <v>366998.76053212926</v>
      </c>
      <c r="H1402" s="13">
        <v>5498502.6835052511</v>
      </c>
      <c r="I1402" s="13">
        <v>11</v>
      </c>
      <c r="J1402" s="1">
        <v>2008</v>
      </c>
      <c r="K1402" s="12" t="s">
        <v>20</v>
      </c>
      <c r="M1402" s="1">
        <v>879</v>
      </c>
      <c r="N1402" s="1" t="s">
        <v>13</v>
      </c>
      <c r="P1402" s="1">
        <v>4</v>
      </c>
      <c r="R1402" s="1" t="s">
        <v>1187</v>
      </c>
      <c r="V1402" s="1" t="s">
        <v>1267</v>
      </c>
      <c r="X1402" s="12" t="s">
        <v>78</v>
      </c>
      <c r="Y1402" s="1" t="s">
        <v>1191</v>
      </c>
      <c r="Z1402" s="1" t="str">
        <f t="shared" si="21"/>
        <v>POINT (366998.760532129 5498502.68350525)</v>
      </c>
    </row>
    <row r="1403" spans="1:26">
      <c r="A1403" s="1" t="s">
        <v>77</v>
      </c>
      <c r="B1403" s="1" t="s">
        <v>15</v>
      </c>
      <c r="F1403" s="1" t="s">
        <v>1198</v>
      </c>
      <c r="G1403" s="13">
        <v>359973.57470193214</v>
      </c>
      <c r="H1403" s="13">
        <v>5498588.9283270594</v>
      </c>
      <c r="I1403" s="13">
        <v>11</v>
      </c>
      <c r="J1403" s="1">
        <v>2008</v>
      </c>
      <c r="K1403" s="12" t="s">
        <v>20</v>
      </c>
      <c r="M1403" s="1">
        <v>497</v>
      </c>
      <c r="N1403" s="1" t="s">
        <v>13</v>
      </c>
      <c r="P1403" s="1">
        <v>5</v>
      </c>
      <c r="R1403" s="1" t="s">
        <v>1187</v>
      </c>
      <c r="V1403" s="1" t="s">
        <v>1267</v>
      </c>
      <c r="X1403" s="12" t="s">
        <v>78</v>
      </c>
      <c r="Y1403" s="1" t="s">
        <v>1191</v>
      </c>
      <c r="Z1403" s="1" t="str">
        <f t="shared" si="21"/>
        <v>POINT (359973.574701932 5498588.92832706)</v>
      </c>
    </row>
    <row r="1404" spans="1:26">
      <c r="A1404" s="1" t="s">
        <v>77</v>
      </c>
      <c r="B1404" s="1" t="s">
        <v>15</v>
      </c>
      <c r="F1404" s="1" t="s">
        <v>1198</v>
      </c>
      <c r="G1404" s="13">
        <v>359307.40816067101</v>
      </c>
      <c r="H1404" s="13">
        <v>5498597.3161378475</v>
      </c>
      <c r="I1404" s="13">
        <v>11</v>
      </c>
      <c r="J1404" s="1">
        <v>2008</v>
      </c>
      <c r="K1404" s="12" t="s">
        <v>20</v>
      </c>
      <c r="M1404" s="1">
        <v>498</v>
      </c>
      <c r="N1404" s="1" t="s">
        <v>13</v>
      </c>
      <c r="P1404" s="1">
        <v>20</v>
      </c>
      <c r="R1404" s="1" t="s">
        <v>1187</v>
      </c>
      <c r="V1404" s="1" t="s">
        <v>1267</v>
      </c>
      <c r="X1404" s="12" t="s">
        <v>79</v>
      </c>
      <c r="Y1404" s="1" t="s">
        <v>1191</v>
      </c>
      <c r="Z1404" s="1" t="str">
        <f t="shared" si="21"/>
        <v>POINT (359307.408160671 5498597.31613785)</v>
      </c>
    </row>
    <row r="1405" spans="1:26">
      <c r="A1405" s="1" t="s">
        <v>77</v>
      </c>
      <c r="B1405" s="1" t="s">
        <v>15</v>
      </c>
      <c r="F1405" s="1" t="s">
        <v>1198</v>
      </c>
      <c r="G1405" s="13">
        <v>366108.00962834619</v>
      </c>
      <c r="H1405" s="13">
        <v>5498599.417780444</v>
      </c>
      <c r="I1405" s="13">
        <v>11</v>
      </c>
      <c r="J1405" s="1">
        <v>2008</v>
      </c>
      <c r="K1405" s="12" t="s">
        <v>20</v>
      </c>
      <c r="M1405" s="1">
        <v>653</v>
      </c>
      <c r="N1405" s="1" t="s">
        <v>13</v>
      </c>
      <c r="P1405" s="1">
        <v>5</v>
      </c>
      <c r="R1405" s="1" t="s">
        <v>1187</v>
      </c>
      <c r="V1405" s="1" t="s">
        <v>1267</v>
      </c>
      <c r="X1405" s="12" t="s">
        <v>78</v>
      </c>
      <c r="Y1405" s="1" t="s">
        <v>1191</v>
      </c>
      <c r="Z1405" s="1" t="str">
        <f t="shared" si="21"/>
        <v>POINT (366108.009628346 5498599.41778044)</v>
      </c>
    </row>
    <row r="1406" spans="1:26">
      <c r="A1406" s="1" t="s">
        <v>77</v>
      </c>
      <c r="B1406" s="1" t="s">
        <v>15</v>
      </c>
      <c r="F1406" s="1" t="s">
        <v>1198</v>
      </c>
      <c r="G1406" s="13">
        <v>377357.75492612232</v>
      </c>
      <c r="H1406" s="13">
        <v>5498600.8462826144</v>
      </c>
      <c r="I1406" s="13">
        <v>11</v>
      </c>
      <c r="J1406" s="1">
        <v>2008</v>
      </c>
      <c r="K1406" s="12" t="s">
        <v>20</v>
      </c>
      <c r="M1406" s="1">
        <v>962</v>
      </c>
      <c r="N1406" s="1" t="s">
        <v>13</v>
      </c>
      <c r="P1406" s="1">
        <v>7</v>
      </c>
      <c r="R1406" s="1" t="s">
        <v>1187</v>
      </c>
      <c r="V1406" s="1" t="s">
        <v>1267</v>
      </c>
      <c r="X1406" s="12" t="s">
        <v>79</v>
      </c>
      <c r="Y1406" s="1" t="s">
        <v>1191</v>
      </c>
      <c r="Z1406" s="1" t="str">
        <f t="shared" si="21"/>
        <v>POINT (377357.754926122 5498600.84628261)</v>
      </c>
    </row>
    <row r="1407" spans="1:26">
      <c r="A1407" s="1" t="s">
        <v>77</v>
      </c>
      <c r="B1407" s="1" t="s">
        <v>15</v>
      </c>
      <c r="F1407" s="1" t="s">
        <v>1198</v>
      </c>
      <c r="G1407" s="13">
        <v>378298.28564686957</v>
      </c>
      <c r="H1407" s="13">
        <v>5498609.9028689265</v>
      </c>
      <c r="I1407" s="13">
        <v>11</v>
      </c>
      <c r="J1407" s="1">
        <v>2008</v>
      </c>
      <c r="K1407" s="12" t="s">
        <v>20</v>
      </c>
      <c r="M1407" s="1">
        <v>973</v>
      </c>
      <c r="N1407" s="1" t="s">
        <v>13</v>
      </c>
      <c r="P1407" s="1">
        <v>7</v>
      </c>
      <c r="R1407" s="1" t="s">
        <v>1187</v>
      </c>
      <c r="V1407" s="1" t="s">
        <v>1267</v>
      </c>
      <c r="X1407" s="12" t="s">
        <v>78</v>
      </c>
      <c r="Y1407" s="1" t="s">
        <v>1191</v>
      </c>
      <c r="Z1407" s="1" t="str">
        <f t="shared" si="21"/>
        <v>POINT (378298.28564687 5498609.90286893)</v>
      </c>
    </row>
    <row r="1408" spans="1:26">
      <c r="A1408" s="1" t="s">
        <v>77</v>
      </c>
      <c r="B1408" s="1" t="s">
        <v>15</v>
      </c>
      <c r="F1408" s="1" t="s">
        <v>1198</v>
      </c>
      <c r="G1408" s="13">
        <v>366032.42990020738</v>
      </c>
      <c r="H1408" s="13">
        <v>5498630.2689219415</v>
      </c>
      <c r="I1408" s="13">
        <v>11</v>
      </c>
      <c r="J1408" s="1">
        <v>2008</v>
      </c>
      <c r="K1408" s="12" t="s">
        <v>20</v>
      </c>
      <c r="M1408" s="1">
        <v>652</v>
      </c>
      <c r="N1408" s="1" t="s">
        <v>13</v>
      </c>
      <c r="P1408" s="1">
        <v>7</v>
      </c>
      <c r="R1408" s="1" t="s">
        <v>1187</v>
      </c>
      <c r="V1408" s="1" t="s">
        <v>1267</v>
      </c>
      <c r="X1408" s="12" t="s">
        <v>79</v>
      </c>
      <c r="Y1408" s="1" t="s">
        <v>1191</v>
      </c>
      <c r="Z1408" s="1" t="str">
        <f t="shared" si="21"/>
        <v>POINT (366032.429900207 5498630.26892194)</v>
      </c>
    </row>
    <row r="1409" spans="1:26">
      <c r="A1409" s="1" t="s">
        <v>77</v>
      </c>
      <c r="B1409" s="1" t="s">
        <v>15</v>
      </c>
      <c r="F1409" s="1" t="s">
        <v>1198</v>
      </c>
      <c r="G1409" s="13">
        <v>359319.62469580024</v>
      </c>
      <c r="H1409" s="13">
        <v>5498732.5276068728</v>
      </c>
      <c r="I1409" s="13">
        <v>11</v>
      </c>
      <c r="J1409" s="1">
        <v>2008</v>
      </c>
      <c r="K1409" s="12" t="s">
        <v>20</v>
      </c>
      <c r="M1409" s="1">
        <v>499</v>
      </c>
      <c r="N1409" s="1" t="s">
        <v>13</v>
      </c>
      <c r="P1409" s="1">
        <v>4</v>
      </c>
      <c r="R1409" s="1" t="s">
        <v>1187</v>
      </c>
      <c r="V1409" s="1" t="s">
        <v>1267</v>
      </c>
      <c r="X1409" s="12" t="s">
        <v>78</v>
      </c>
      <c r="Y1409" s="1" t="s">
        <v>1191</v>
      </c>
      <c r="Z1409" s="1" t="str">
        <f t="shared" si="21"/>
        <v>POINT (359319.6246958 5498732.52760687)</v>
      </c>
    </row>
    <row r="1410" spans="1:26">
      <c r="A1410" s="1" t="s">
        <v>77</v>
      </c>
      <c r="B1410" s="1" t="s">
        <v>15</v>
      </c>
      <c r="F1410" s="1" t="s">
        <v>1198</v>
      </c>
      <c r="G1410" s="13">
        <v>363778.59516382345</v>
      </c>
      <c r="H1410" s="13">
        <v>5498771.0572447283</v>
      </c>
      <c r="I1410" s="13">
        <v>11</v>
      </c>
      <c r="J1410" s="1">
        <v>2008</v>
      </c>
      <c r="K1410" s="12" t="s">
        <v>20</v>
      </c>
      <c r="M1410" s="1">
        <v>456</v>
      </c>
      <c r="N1410" s="1" t="s">
        <v>13</v>
      </c>
      <c r="P1410" s="1">
        <v>7</v>
      </c>
      <c r="R1410" s="1" t="s">
        <v>1187</v>
      </c>
      <c r="V1410" s="1" t="s">
        <v>1267</v>
      </c>
      <c r="X1410" s="12" t="s">
        <v>78</v>
      </c>
      <c r="Y1410" s="1" t="s">
        <v>1191</v>
      </c>
      <c r="Z1410" s="1" t="str">
        <f t="shared" si="21"/>
        <v>POINT (363778.595163823 5498771.05724473)</v>
      </c>
    </row>
    <row r="1411" spans="1:26">
      <c r="A1411" s="1" t="s">
        <v>77</v>
      </c>
      <c r="B1411" s="1" t="s">
        <v>15</v>
      </c>
      <c r="F1411" s="1" t="s">
        <v>1198</v>
      </c>
      <c r="G1411" s="13">
        <v>359130.45867975749</v>
      </c>
      <c r="H1411" s="13">
        <v>5498825.3163040467</v>
      </c>
      <c r="I1411" s="13">
        <v>11</v>
      </c>
      <c r="J1411" s="1">
        <v>2008</v>
      </c>
      <c r="K1411" s="12" t="s">
        <v>20</v>
      </c>
      <c r="M1411" s="1">
        <v>505</v>
      </c>
      <c r="N1411" s="1" t="s">
        <v>13</v>
      </c>
      <c r="P1411" s="1">
        <v>9</v>
      </c>
      <c r="R1411" s="1" t="s">
        <v>1187</v>
      </c>
      <c r="V1411" s="1" t="s">
        <v>1267</v>
      </c>
      <c r="X1411" s="12" t="s">
        <v>79</v>
      </c>
      <c r="Y1411" s="1" t="s">
        <v>1191</v>
      </c>
      <c r="Z1411" s="1" t="str">
        <f t="shared" ref="Z1411:Z1474" si="22">CONCATENATE("POINT (",G1411," ",H1411,")")</f>
        <v>POINT (359130.458679757 5498825.31630405)</v>
      </c>
    </row>
    <row r="1412" spans="1:26">
      <c r="A1412" s="1" t="s">
        <v>77</v>
      </c>
      <c r="B1412" s="1" t="s">
        <v>15</v>
      </c>
      <c r="F1412" s="1" t="s">
        <v>1198</v>
      </c>
      <c r="G1412" s="13">
        <v>367083.6689920589</v>
      </c>
      <c r="H1412" s="13">
        <v>5498846.5481339842</v>
      </c>
      <c r="I1412" s="13">
        <v>11</v>
      </c>
      <c r="J1412" s="1">
        <v>2008</v>
      </c>
      <c r="K1412" s="12" t="s">
        <v>20</v>
      </c>
      <c r="M1412" s="1">
        <v>878</v>
      </c>
      <c r="N1412" s="1" t="s">
        <v>13</v>
      </c>
      <c r="P1412" s="1">
        <v>9</v>
      </c>
      <c r="R1412" s="1" t="s">
        <v>1187</v>
      </c>
      <c r="V1412" s="1" t="s">
        <v>1267</v>
      </c>
      <c r="X1412" s="12" t="s">
        <v>79</v>
      </c>
      <c r="Y1412" s="1" t="s">
        <v>1191</v>
      </c>
      <c r="Z1412" s="1" t="str">
        <f t="shared" si="22"/>
        <v>POINT (367083.668992059 5498846.54813398)</v>
      </c>
    </row>
    <row r="1413" spans="1:26">
      <c r="A1413" s="1" t="s">
        <v>77</v>
      </c>
      <c r="B1413" s="1" t="s">
        <v>15</v>
      </c>
      <c r="F1413" s="1" t="s">
        <v>1198</v>
      </c>
      <c r="G1413" s="13">
        <v>378305.93101057649</v>
      </c>
      <c r="H1413" s="13">
        <v>5498880.0896041775</v>
      </c>
      <c r="I1413" s="13">
        <v>11</v>
      </c>
      <c r="J1413" s="1">
        <v>2008</v>
      </c>
      <c r="K1413" s="12" t="s">
        <v>20</v>
      </c>
      <c r="M1413" s="1">
        <v>972</v>
      </c>
      <c r="N1413" s="1" t="s">
        <v>13</v>
      </c>
      <c r="P1413" s="1">
        <v>25</v>
      </c>
      <c r="R1413" s="1" t="s">
        <v>1187</v>
      </c>
      <c r="V1413" s="1" t="s">
        <v>1267</v>
      </c>
      <c r="X1413" s="12" t="s">
        <v>79</v>
      </c>
      <c r="Y1413" s="1" t="s">
        <v>1191</v>
      </c>
      <c r="Z1413" s="1" t="str">
        <f t="shared" si="22"/>
        <v>POINT (378305.931010576 5498880.08960418)</v>
      </c>
    </row>
    <row r="1414" spans="1:26">
      <c r="A1414" s="1" t="s">
        <v>77</v>
      </c>
      <c r="B1414" s="1" t="s">
        <v>15</v>
      </c>
      <c r="F1414" s="1" t="s">
        <v>1198</v>
      </c>
      <c r="G1414" s="13">
        <v>363755.07969413127</v>
      </c>
      <c r="H1414" s="13">
        <v>5498916.4614391848</v>
      </c>
      <c r="I1414" s="13">
        <v>11</v>
      </c>
      <c r="J1414" s="1">
        <v>2008</v>
      </c>
      <c r="K1414" s="12" t="s">
        <v>20</v>
      </c>
      <c r="M1414" s="1">
        <v>457</v>
      </c>
      <c r="N1414" s="1" t="s">
        <v>13</v>
      </c>
      <c r="P1414" s="1">
        <v>15</v>
      </c>
      <c r="R1414" s="1" t="s">
        <v>1187</v>
      </c>
      <c r="V1414" s="1" t="s">
        <v>1267</v>
      </c>
      <c r="X1414" s="12" t="s">
        <v>79</v>
      </c>
      <c r="Y1414" s="1" t="s">
        <v>1191</v>
      </c>
      <c r="Z1414" s="1" t="str">
        <f t="shared" si="22"/>
        <v>POINT (363755.079694131 5498916.46143918)</v>
      </c>
    </row>
    <row r="1415" spans="1:26">
      <c r="A1415" s="1" t="s">
        <v>77</v>
      </c>
      <c r="B1415" s="1" t="s">
        <v>15</v>
      </c>
      <c r="F1415" s="1" t="s">
        <v>1198</v>
      </c>
      <c r="G1415" s="13">
        <v>358990.55547350983</v>
      </c>
      <c r="H1415" s="13">
        <v>5498931.8377137119</v>
      </c>
      <c r="I1415" s="13">
        <v>11</v>
      </c>
      <c r="J1415" s="1">
        <v>2008</v>
      </c>
      <c r="K1415" s="12" t="s">
        <v>20</v>
      </c>
      <c r="M1415" s="1">
        <v>506</v>
      </c>
      <c r="N1415" s="1" t="s">
        <v>13</v>
      </c>
      <c r="P1415" s="1">
        <v>8</v>
      </c>
      <c r="R1415" s="1" t="s">
        <v>1187</v>
      </c>
      <c r="V1415" s="1" t="s">
        <v>1267</v>
      </c>
      <c r="X1415" s="12" t="s">
        <v>79</v>
      </c>
      <c r="Y1415" s="1" t="s">
        <v>1191</v>
      </c>
      <c r="Z1415" s="1" t="str">
        <f t="shared" si="22"/>
        <v>POINT (358990.55547351 5498931.83771371)</v>
      </c>
    </row>
    <row r="1416" spans="1:26">
      <c r="A1416" s="1" t="s">
        <v>77</v>
      </c>
      <c r="B1416" s="1" t="s">
        <v>15</v>
      </c>
      <c r="F1416" s="1" t="s">
        <v>1198</v>
      </c>
      <c r="G1416" s="13">
        <v>359249.74235105689</v>
      </c>
      <c r="H1416" s="13">
        <v>5498942.9583178153</v>
      </c>
      <c r="I1416" s="13">
        <v>11</v>
      </c>
      <c r="J1416" s="1">
        <v>2008</v>
      </c>
      <c r="K1416" s="12" t="s">
        <v>20</v>
      </c>
      <c r="M1416" s="1">
        <v>504</v>
      </c>
      <c r="N1416" s="1" t="s">
        <v>13</v>
      </c>
      <c r="P1416" s="1">
        <v>5</v>
      </c>
      <c r="R1416" s="1" t="s">
        <v>1187</v>
      </c>
      <c r="V1416" s="1" t="s">
        <v>1267</v>
      </c>
      <c r="X1416" s="12" t="s">
        <v>78</v>
      </c>
      <c r="Y1416" s="1" t="s">
        <v>1191</v>
      </c>
      <c r="Z1416" s="1" t="str">
        <f t="shared" si="22"/>
        <v>POINT (359249.742351057 5498942.95831782)</v>
      </c>
    </row>
    <row r="1417" spans="1:26">
      <c r="A1417" s="1" t="s">
        <v>77</v>
      </c>
      <c r="B1417" s="1" t="s">
        <v>15</v>
      </c>
      <c r="F1417" s="1" t="s">
        <v>1198</v>
      </c>
      <c r="G1417" s="13">
        <v>377355.82527441025</v>
      </c>
      <c r="H1417" s="13">
        <v>5498950.5407145619</v>
      </c>
      <c r="I1417" s="13">
        <v>11</v>
      </c>
      <c r="J1417" s="1">
        <v>2008</v>
      </c>
      <c r="K1417" s="12" t="s">
        <v>20</v>
      </c>
      <c r="M1417" s="1">
        <v>963</v>
      </c>
      <c r="N1417" s="1" t="s">
        <v>13</v>
      </c>
      <c r="P1417" s="1">
        <v>9</v>
      </c>
      <c r="R1417" s="1" t="s">
        <v>1187</v>
      </c>
      <c r="V1417" s="1" t="s">
        <v>1267</v>
      </c>
      <c r="X1417" s="12" t="s">
        <v>78</v>
      </c>
      <c r="Y1417" s="1" t="s">
        <v>1191</v>
      </c>
      <c r="Z1417" s="1" t="str">
        <f t="shared" si="22"/>
        <v>POINT (377355.82527441 5498950.54071456)</v>
      </c>
    </row>
    <row r="1418" spans="1:26">
      <c r="A1418" s="1" t="s">
        <v>77</v>
      </c>
      <c r="B1418" s="1" t="s">
        <v>15</v>
      </c>
      <c r="F1418" s="1" t="s">
        <v>1198</v>
      </c>
      <c r="G1418" s="13">
        <v>359494.16901847778</v>
      </c>
      <c r="H1418" s="13">
        <v>5498954.8794908198</v>
      </c>
      <c r="I1418" s="13">
        <v>11</v>
      </c>
      <c r="J1418" s="1">
        <v>2008</v>
      </c>
      <c r="K1418" s="12" t="s">
        <v>20</v>
      </c>
      <c r="M1418" s="1">
        <v>500</v>
      </c>
      <c r="N1418" s="1" t="s">
        <v>13</v>
      </c>
      <c r="P1418" s="1">
        <v>6</v>
      </c>
      <c r="R1418" s="1" t="s">
        <v>1187</v>
      </c>
      <c r="V1418" s="1" t="s">
        <v>1267</v>
      </c>
      <c r="X1418" s="12" t="s">
        <v>78</v>
      </c>
      <c r="Y1418" s="1" t="s">
        <v>1191</v>
      </c>
      <c r="Z1418" s="1" t="str">
        <f t="shared" si="22"/>
        <v>POINT (359494.169018478 5498954.87949082)</v>
      </c>
    </row>
    <row r="1419" spans="1:26">
      <c r="A1419" s="1" t="s">
        <v>77</v>
      </c>
      <c r="B1419" s="1" t="s">
        <v>15</v>
      </c>
      <c r="F1419" s="1" t="s">
        <v>1198</v>
      </c>
      <c r="G1419" s="13">
        <v>367610.77351787459</v>
      </c>
      <c r="H1419" s="13">
        <v>5498974.9159465013</v>
      </c>
      <c r="I1419" s="13">
        <v>11</v>
      </c>
      <c r="J1419" s="1">
        <v>2008</v>
      </c>
      <c r="K1419" s="12" t="s">
        <v>20</v>
      </c>
      <c r="M1419" s="1">
        <v>897</v>
      </c>
      <c r="N1419" s="1" t="s">
        <v>13</v>
      </c>
      <c r="P1419" s="1">
        <v>12</v>
      </c>
      <c r="R1419" s="1" t="s">
        <v>1187</v>
      </c>
      <c r="V1419" s="1" t="s">
        <v>1267</v>
      </c>
      <c r="X1419" s="12" t="s">
        <v>79</v>
      </c>
      <c r="Y1419" s="1" t="s">
        <v>1191</v>
      </c>
      <c r="Z1419" s="1" t="str">
        <f t="shared" si="22"/>
        <v>POINT (367610.773517875 5498974.9159465)</v>
      </c>
    </row>
    <row r="1420" spans="1:26">
      <c r="A1420" s="1" t="s">
        <v>77</v>
      </c>
      <c r="B1420" s="1" t="s">
        <v>15</v>
      </c>
      <c r="F1420" s="1" t="s">
        <v>1198</v>
      </c>
      <c r="G1420" s="13">
        <v>364991.94571619388</v>
      </c>
      <c r="H1420" s="13">
        <v>5498978.3528186707</v>
      </c>
      <c r="I1420" s="13">
        <v>11</v>
      </c>
      <c r="J1420" s="1">
        <v>2008</v>
      </c>
      <c r="K1420" s="12" t="s">
        <v>20</v>
      </c>
      <c r="M1420" s="1">
        <v>475</v>
      </c>
      <c r="N1420" s="1" t="s">
        <v>13</v>
      </c>
      <c r="P1420" s="1">
        <v>7</v>
      </c>
      <c r="R1420" s="1" t="s">
        <v>1187</v>
      </c>
      <c r="V1420" s="1" t="s">
        <v>1267</v>
      </c>
      <c r="X1420" s="12" t="s">
        <v>79</v>
      </c>
      <c r="Y1420" s="1" t="s">
        <v>1191</v>
      </c>
      <c r="Z1420" s="1" t="str">
        <f t="shared" si="22"/>
        <v>POINT (364991.945716194 5498978.35281867)</v>
      </c>
    </row>
    <row r="1421" spans="1:26">
      <c r="A1421" s="1" t="s">
        <v>77</v>
      </c>
      <c r="B1421" s="1" t="s">
        <v>15</v>
      </c>
      <c r="F1421" s="1" t="s">
        <v>1198</v>
      </c>
      <c r="G1421" s="13">
        <v>378164.5744560553</v>
      </c>
      <c r="H1421" s="13">
        <v>5498992.6847861921</v>
      </c>
      <c r="I1421" s="13">
        <v>11</v>
      </c>
      <c r="J1421" s="1">
        <v>2008</v>
      </c>
      <c r="K1421" s="12" t="s">
        <v>20</v>
      </c>
      <c r="M1421" s="1">
        <v>971</v>
      </c>
      <c r="N1421" s="1" t="s">
        <v>13</v>
      </c>
      <c r="P1421" s="1">
        <v>15</v>
      </c>
      <c r="R1421" s="1" t="s">
        <v>1187</v>
      </c>
      <c r="V1421" s="1" t="s">
        <v>1267</v>
      </c>
      <c r="X1421" s="12" t="s">
        <v>79</v>
      </c>
      <c r="Y1421" s="1" t="s">
        <v>1191</v>
      </c>
      <c r="Z1421" s="1" t="str">
        <f t="shared" si="22"/>
        <v>POINT (378164.574456055 5498992.68478619)</v>
      </c>
    </row>
    <row r="1422" spans="1:26">
      <c r="A1422" s="1" t="s">
        <v>77</v>
      </c>
      <c r="B1422" s="1" t="s">
        <v>15</v>
      </c>
      <c r="F1422" s="1" t="s">
        <v>1198</v>
      </c>
      <c r="G1422" s="13">
        <v>359280.96205751476</v>
      </c>
      <c r="H1422" s="13">
        <v>5499024.5209814319</v>
      </c>
      <c r="I1422" s="13">
        <v>11</v>
      </c>
      <c r="J1422" s="1">
        <v>2008</v>
      </c>
      <c r="K1422" s="12" t="s">
        <v>20</v>
      </c>
      <c r="M1422" s="1">
        <v>503</v>
      </c>
      <c r="N1422" s="1" t="s">
        <v>13</v>
      </c>
      <c r="P1422" s="1">
        <v>7</v>
      </c>
      <c r="R1422" s="1" t="s">
        <v>1187</v>
      </c>
      <c r="V1422" s="1" t="s">
        <v>1267</v>
      </c>
      <c r="X1422" s="12" t="s">
        <v>78</v>
      </c>
      <c r="Y1422" s="1" t="s">
        <v>1191</v>
      </c>
      <c r="Z1422" s="1" t="str">
        <f t="shared" si="22"/>
        <v>POINT (359280.962057515 5499024.52098143)</v>
      </c>
    </row>
    <row r="1423" spans="1:26">
      <c r="A1423" s="1" t="s">
        <v>77</v>
      </c>
      <c r="B1423" s="1" t="s">
        <v>15</v>
      </c>
      <c r="F1423" s="1" t="s">
        <v>1198</v>
      </c>
      <c r="G1423" s="13">
        <v>359550.78580343886</v>
      </c>
      <c r="H1423" s="13">
        <v>5499084.7365074232</v>
      </c>
      <c r="I1423" s="13">
        <v>11</v>
      </c>
      <c r="J1423" s="1">
        <v>2008</v>
      </c>
      <c r="K1423" s="12" t="s">
        <v>20</v>
      </c>
      <c r="M1423" s="1">
        <v>501</v>
      </c>
      <c r="N1423" s="1" t="s">
        <v>13</v>
      </c>
      <c r="P1423" s="1">
        <v>6</v>
      </c>
      <c r="R1423" s="1" t="s">
        <v>1187</v>
      </c>
      <c r="V1423" s="1" t="s">
        <v>1267</v>
      </c>
      <c r="X1423" s="12" t="s">
        <v>78</v>
      </c>
      <c r="Y1423" s="1" t="s">
        <v>1191</v>
      </c>
      <c r="Z1423" s="1" t="str">
        <f t="shared" si="22"/>
        <v>POINT (359550.785803439 5499084.73650742)</v>
      </c>
    </row>
    <row r="1424" spans="1:26">
      <c r="A1424" s="1" t="s">
        <v>77</v>
      </c>
      <c r="B1424" s="1" t="s">
        <v>15</v>
      </c>
      <c r="F1424" s="1" t="s">
        <v>1198</v>
      </c>
      <c r="G1424" s="13">
        <v>378192.58845206426</v>
      </c>
      <c r="H1424" s="13">
        <v>5499099.3968162173</v>
      </c>
      <c r="I1424" s="13">
        <v>11</v>
      </c>
      <c r="J1424" s="1">
        <v>2008</v>
      </c>
      <c r="K1424" s="12" t="s">
        <v>20</v>
      </c>
      <c r="M1424" s="1">
        <v>970</v>
      </c>
      <c r="N1424" s="1" t="s">
        <v>13</v>
      </c>
      <c r="P1424" s="1">
        <v>20</v>
      </c>
      <c r="R1424" s="1" t="s">
        <v>1187</v>
      </c>
      <c r="V1424" s="1" t="s">
        <v>1267</v>
      </c>
      <c r="X1424" s="12" t="s">
        <v>79</v>
      </c>
      <c r="Y1424" s="1" t="s">
        <v>1191</v>
      </c>
      <c r="Z1424" s="1" t="str">
        <f t="shared" si="22"/>
        <v>POINT (378192.588452064 5499099.39681622)</v>
      </c>
    </row>
    <row r="1425" spans="1:26">
      <c r="A1425" s="1" t="s">
        <v>77</v>
      </c>
      <c r="B1425" s="1" t="s">
        <v>15</v>
      </c>
      <c r="F1425" s="1" t="s">
        <v>1198</v>
      </c>
      <c r="G1425" s="13">
        <v>377243.69634956121</v>
      </c>
      <c r="H1425" s="13">
        <v>5499110.6967397584</v>
      </c>
      <c r="I1425" s="13">
        <v>11</v>
      </c>
      <c r="J1425" s="1">
        <v>2008</v>
      </c>
      <c r="K1425" s="12" t="s">
        <v>20</v>
      </c>
      <c r="M1425" s="1">
        <v>964</v>
      </c>
      <c r="N1425" s="1" t="s">
        <v>13</v>
      </c>
      <c r="P1425" s="1">
        <v>7</v>
      </c>
      <c r="R1425" s="1" t="s">
        <v>1187</v>
      </c>
      <c r="V1425" s="1" t="s">
        <v>1267</v>
      </c>
      <c r="X1425" s="12" t="s">
        <v>79</v>
      </c>
      <c r="Y1425" s="1" t="s">
        <v>1191</v>
      </c>
      <c r="Z1425" s="1" t="str">
        <f t="shared" si="22"/>
        <v>POINT (377243.696349561 5499110.69673976)</v>
      </c>
    </row>
    <row r="1426" spans="1:26">
      <c r="A1426" s="1" t="s">
        <v>77</v>
      </c>
      <c r="B1426" s="1" t="s">
        <v>15</v>
      </c>
      <c r="F1426" s="1" t="s">
        <v>1198</v>
      </c>
      <c r="G1426" s="13">
        <v>377846.85625582351</v>
      </c>
      <c r="H1426" s="13">
        <v>5499121.1540393466</v>
      </c>
      <c r="I1426" s="13">
        <v>11</v>
      </c>
      <c r="J1426" s="1">
        <v>2008</v>
      </c>
      <c r="K1426" s="12" t="s">
        <v>20</v>
      </c>
      <c r="M1426" s="1">
        <v>967</v>
      </c>
      <c r="N1426" s="1" t="s">
        <v>13</v>
      </c>
      <c r="P1426" s="1">
        <v>10</v>
      </c>
      <c r="R1426" s="1" t="s">
        <v>1187</v>
      </c>
      <c r="V1426" s="1" t="s">
        <v>1267</v>
      </c>
      <c r="X1426" s="12" t="s">
        <v>79</v>
      </c>
      <c r="Y1426" s="1" t="s">
        <v>1191</v>
      </c>
      <c r="Z1426" s="1" t="str">
        <f t="shared" si="22"/>
        <v>POINT (377846.856255824 5499121.15403935)</v>
      </c>
    </row>
    <row r="1427" spans="1:26">
      <c r="A1427" s="1" t="s">
        <v>77</v>
      </c>
      <c r="B1427" s="1" t="s">
        <v>15</v>
      </c>
      <c r="F1427" s="1" t="s">
        <v>1198</v>
      </c>
      <c r="G1427" s="13">
        <v>378043.8125366242</v>
      </c>
      <c r="H1427" s="13">
        <v>5499189.8425052073</v>
      </c>
      <c r="I1427" s="13">
        <v>11</v>
      </c>
      <c r="J1427" s="1">
        <v>2008</v>
      </c>
      <c r="K1427" s="12" t="s">
        <v>20</v>
      </c>
      <c r="M1427" s="1">
        <v>968</v>
      </c>
      <c r="N1427" s="1" t="s">
        <v>13</v>
      </c>
      <c r="P1427" s="1">
        <v>8</v>
      </c>
      <c r="R1427" s="1" t="s">
        <v>1187</v>
      </c>
      <c r="V1427" s="1" t="s">
        <v>1267</v>
      </c>
      <c r="X1427" s="12" t="s">
        <v>79</v>
      </c>
      <c r="Y1427" s="1" t="s">
        <v>1191</v>
      </c>
      <c r="Z1427" s="1" t="str">
        <f t="shared" si="22"/>
        <v>POINT (378043.812536624 5499189.84250521)</v>
      </c>
    </row>
    <row r="1428" spans="1:26">
      <c r="A1428" s="1" t="s">
        <v>77</v>
      </c>
      <c r="B1428" s="1" t="s">
        <v>15</v>
      </c>
      <c r="F1428" s="1" t="s">
        <v>1198</v>
      </c>
      <c r="G1428" s="13">
        <v>359577.86899144109</v>
      </c>
      <c r="H1428" s="13">
        <v>5499190.8073799219</v>
      </c>
      <c r="I1428" s="13">
        <v>11</v>
      </c>
      <c r="J1428" s="1">
        <v>2008</v>
      </c>
      <c r="K1428" s="12" t="s">
        <v>20</v>
      </c>
      <c r="M1428" s="1">
        <v>502</v>
      </c>
      <c r="N1428" s="1" t="s">
        <v>13</v>
      </c>
      <c r="P1428" s="1">
        <v>9</v>
      </c>
      <c r="R1428" s="1" t="s">
        <v>1187</v>
      </c>
      <c r="V1428" s="1" t="s">
        <v>1267</v>
      </c>
      <c r="X1428" s="12" t="s">
        <v>78</v>
      </c>
      <c r="Y1428" s="1" t="s">
        <v>1191</v>
      </c>
      <c r="Z1428" s="1" t="str">
        <f t="shared" si="22"/>
        <v>POINT (359577.868991441 5499190.80737992)</v>
      </c>
    </row>
    <row r="1429" spans="1:26">
      <c r="A1429" s="1" t="s">
        <v>77</v>
      </c>
      <c r="B1429" s="1" t="s">
        <v>15</v>
      </c>
      <c r="F1429" s="1" t="s">
        <v>1198</v>
      </c>
      <c r="G1429" s="13">
        <v>377621.52369507827</v>
      </c>
      <c r="H1429" s="13">
        <v>5499200.6401943266</v>
      </c>
      <c r="I1429" s="13">
        <v>11</v>
      </c>
      <c r="J1429" s="1">
        <v>2008</v>
      </c>
      <c r="K1429" s="12" t="s">
        <v>20</v>
      </c>
      <c r="M1429" s="1">
        <v>966</v>
      </c>
      <c r="N1429" s="1" t="s">
        <v>13</v>
      </c>
      <c r="P1429" s="1">
        <v>16</v>
      </c>
      <c r="R1429" s="1" t="s">
        <v>1187</v>
      </c>
      <c r="V1429" s="1" t="s">
        <v>1267</v>
      </c>
      <c r="X1429" s="12" t="s">
        <v>79</v>
      </c>
      <c r="Y1429" s="1" t="s">
        <v>1191</v>
      </c>
      <c r="Z1429" s="1" t="str">
        <f t="shared" si="22"/>
        <v>POINT (377621.523695078 5499200.64019433)</v>
      </c>
    </row>
    <row r="1430" spans="1:26">
      <c r="A1430" s="1" t="s">
        <v>77</v>
      </c>
      <c r="B1430" s="1" t="s">
        <v>15</v>
      </c>
      <c r="F1430" s="1" t="s">
        <v>1198</v>
      </c>
      <c r="G1430" s="13">
        <v>377311.59069625114</v>
      </c>
      <c r="H1430" s="13">
        <v>5499208.1139127156</v>
      </c>
      <c r="I1430" s="13">
        <v>11</v>
      </c>
      <c r="J1430" s="1">
        <v>2008</v>
      </c>
      <c r="K1430" s="12" t="s">
        <v>20</v>
      </c>
      <c r="M1430" s="1">
        <v>965</v>
      </c>
      <c r="N1430" s="1" t="s">
        <v>13</v>
      </c>
      <c r="P1430" s="1">
        <v>6</v>
      </c>
      <c r="R1430" s="1" t="s">
        <v>1187</v>
      </c>
      <c r="V1430" s="1" t="s">
        <v>1267</v>
      </c>
      <c r="X1430" s="12" t="s">
        <v>78</v>
      </c>
      <c r="Y1430" s="1" t="s">
        <v>1191</v>
      </c>
      <c r="Z1430" s="1" t="str">
        <f t="shared" si="22"/>
        <v>POINT (377311.590696251 5499208.11391272)</v>
      </c>
    </row>
    <row r="1431" spans="1:26">
      <c r="A1431" s="1" t="s">
        <v>77</v>
      </c>
      <c r="B1431" s="1" t="s">
        <v>15</v>
      </c>
      <c r="F1431" s="1" t="s">
        <v>1198</v>
      </c>
      <c r="G1431" s="13">
        <v>367098.15465254488</v>
      </c>
      <c r="H1431" s="13">
        <v>5499219.7771289069</v>
      </c>
      <c r="I1431" s="13">
        <v>11</v>
      </c>
      <c r="J1431" s="1">
        <v>2008</v>
      </c>
      <c r="K1431" s="12" t="s">
        <v>20</v>
      </c>
      <c r="M1431" s="1">
        <v>877</v>
      </c>
      <c r="N1431" s="1" t="s">
        <v>13</v>
      </c>
      <c r="P1431" s="1">
        <v>4</v>
      </c>
      <c r="R1431" s="1" t="s">
        <v>1187</v>
      </c>
      <c r="V1431" s="1" t="s">
        <v>1267</v>
      </c>
      <c r="X1431" s="12" t="s">
        <v>78</v>
      </c>
      <c r="Y1431" s="1" t="s">
        <v>1191</v>
      </c>
      <c r="Z1431" s="1" t="str">
        <f t="shared" si="22"/>
        <v>POINT (367098.154652545 5499219.77712891)</v>
      </c>
    </row>
    <row r="1432" spans="1:26">
      <c r="A1432" s="1" t="s">
        <v>77</v>
      </c>
      <c r="B1432" s="1" t="s">
        <v>15</v>
      </c>
      <c r="F1432" s="1" t="s">
        <v>1198</v>
      </c>
      <c r="G1432" s="13">
        <v>378105.52602625184</v>
      </c>
      <c r="H1432" s="13">
        <v>5499294.3625372527</v>
      </c>
      <c r="I1432" s="13">
        <v>11</v>
      </c>
      <c r="J1432" s="1">
        <v>2008</v>
      </c>
      <c r="K1432" s="12" t="s">
        <v>20</v>
      </c>
      <c r="M1432" s="1">
        <v>969</v>
      </c>
      <c r="N1432" s="1" t="s">
        <v>13</v>
      </c>
      <c r="P1432" s="1">
        <v>12</v>
      </c>
      <c r="R1432" s="1" t="s">
        <v>1187</v>
      </c>
      <c r="V1432" s="1" t="s">
        <v>1267</v>
      </c>
      <c r="X1432" s="12" t="s">
        <v>79</v>
      </c>
      <c r="Y1432" s="1" t="s">
        <v>1191</v>
      </c>
      <c r="Z1432" s="1" t="str">
        <f t="shared" si="22"/>
        <v>POINT (378105.526026252 5499294.36253725)</v>
      </c>
    </row>
    <row r="1433" spans="1:26">
      <c r="A1433" s="1" t="s">
        <v>77</v>
      </c>
      <c r="B1433" s="1" t="s">
        <v>15</v>
      </c>
      <c r="F1433" s="1" t="s">
        <v>1198</v>
      </c>
      <c r="G1433" s="13">
        <v>366677.66086362291</v>
      </c>
      <c r="H1433" s="13">
        <v>5499318.7287954679</v>
      </c>
      <c r="I1433" s="13">
        <v>11</v>
      </c>
      <c r="J1433" s="1">
        <v>2008</v>
      </c>
      <c r="K1433" s="12" t="s">
        <v>20</v>
      </c>
      <c r="M1433" s="1">
        <v>873</v>
      </c>
      <c r="N1433" s="1" t="s">
        <v>13</v>
      </c>
      <c r="P1433" s="1">
        <v>3</v>
      </c>
      <c r="R1433" s="1" t="s">
        <v>1187</v>
      </c>
      <c r="V1433" s="1" t="s">
        <v>1267</v>
      </c>
      <c r="X1433" s="12" t="s">
        <v>78</v>
      </c>
      <c r="Y1433" s="1" t="s">
        <v>1191</v>
      </c>
      <c r="Z1433" s="1" t="str">
        <f t="shared" si="22"/>
        <v>POINT (366677.660863623 5499318.72879547)</v>
      </c>
    </row>
    <row r="1434" spans="1:26">
      <c r="A1434" s="1" t="s">
        <v>77</v>
      </c>
      <c r="B1434" s="1" t="s">
        <v>15</v>
      </c>
      <c r="F1434" s="1" t="s">
        <v>1198</v>
      </c>
      <c r="G1434" s="13">
        <v>367010.06528082897</v>
      </c>
      <c r="H1434" s="13">
        <v>5499355.7531424714</v>
      </c>
      <c r="I1434" s="13">
        <v>11</v>
      </c>
      <c r="J1434" s="1">
        <v>2008</v>
      </c>
      <c r="K1434" s="12" t="s">
        <v>20</v>
      </c>
      <c r="M1434" s="1">
        <v>876</v>
      </c>
      <c r="N1434" s="1" t="s">
        <v>13</v>
      </c>
      <c r="P1434" s="1">
        <v>4</v>
      </c>
      <c r="R1434" s="1" t="s">
        <v>1187</v>
      </c>
      <c r="V1434" s="1" t="s">
        <v>1267</v>
      </c>
      <c r="X1434" s="12" t="s">
        <v>79</v>
      </c>
      <c r="Y1434" s="1" t="s">
        <v>1191</v>
      </c>
      <c r="Z1434" s="1" t="str">
        <f t="shared" si="22"/>
        <v>POINT (367010.065280829 5499355.75314247)</v>
      </c>
    </row>
    <row r="1435" spans="1:26">
      <c r="A1435" s="1" t="s">
        <v>77</v>
      </c>
      <c r="B1435" s="1" t="s">
        <v>15</v>
      </c>
      <c r="F1435" s="1" t="s">
        <v>1198</v>
      </c>
      <c r="G1435" s="13">
        <v>366834.80141815497</v>
      </c>
      <c r="H1435" s="13">
        <v>5499399.8762597106</v>
      </c>
      <c r="I1435" s="13">
        <v>11</v>
      </c>
      <c r="J1435" s="1">
        <v>2008</v>
      </c>
      <c r="K1435" s="12" t="s">
        <v>20</v>
      </c>
      <c r="M1435" s="1">
        <v>874</v>
      </c>
      <c r="N1435" s="1" t="s">
        <v>13</v>
      </c>
      <c r="P1435" s="1">
        <v>6</v>
      </c>
      <c r="R1435" s="1" t="s">
        <v>1187</v>
      </c>
      <c r="V1435" s="1" t="s">
        <v>1267</v>
      </c>
      <c r="X1435" s="12" t="s">
        <v>79</v>
      </c>
      <c r="Y1435" s="1" t="s">
        <v>1191</v>
      </c>
      <c r="Z1435" s="1" t="str">
        <f t="shared" si="22"/>
        <v>POINT (366834.801418155 5499399.87625971)</v>
      </c>
    </row>
    <row r="1436" spans="1:26">
      <c r="A1436" s="1" t="s">
        <v>77</v>
      </c>
      <c r="B1436" s="1" t="s">
        <v>15</v>
      </c>
      <c r="F1436" s="1" t="s">
        <v>1198</v>
      </c>
      <c r="G1436" s="13">
        <v>366695.28451279458</v>
      </c>
      <c r="H1436" s="13">
        <v>5499426.593965413</v>
      </c>
      <c r="I1436" s="13">
        <v>11</v>
      </c>
      <c r="J1436" s="1">
        <v>2008</v>
      </c>
      <c r="K1436" s="12" t="s">
        <v>20</v>
      </c>
      <c r="M1436" s="1">
        <v>872</v>
      </c>
      <c r="N1436" s="1" t="s">
        <v>13</v>
      </c>
      <c r="P1436" s="1">
        <v>8</v>
      </c>
      <c r="R1436" s="1" t="s">
        <v>1187</v>
      </c>
      <c r="V1436" s="1" t="s">
        <v>1267</v>
      </c>
      <c r="X1436" s="12" t="s">
        <v>79</v>
      </c>
      <c r="Y1436" s="1" t="s">
        <v>1191</v>
      </c>
      <c r="Z1436" s="1" t="str">
        <f t="shared" si="22"/>
        <v>POINT (366695.284512795 5499426.59396541)</v>
      </c>
    </row>
    <row r="1437" spans="1:26">
      <c r="A1437" s="1" t="s">
        <v>77</v>
      </c>
      <c r="B1437" s="1" t="s">
        <v>15</v>
      </c>
      <c r="F1437" s="1" t="s">
        <v>1198</v>
      </c>
      <c r="G1437" s="13">
        <v>366930.01652658207</v>
      </c>
      <c r="H1437" s="13">
        <v>5499442.5089870151</v>
      </c>
      <c r="I1437" s="13">
        <v>11</v>
      </c>
      <c r="J1437" s="1">
        <v>2008</v>
      </c>
      <c r="K1437" s="12" t="s">
        <v>20</v>
      </c>
      <c r="M1437" s="1">
        <v>875</v>
      </c>
      <c r="N1437" s="1" t="s">
        <v>13</v>
      </c>
      <c r="P1437" s="1">
        <v>7</v>
      </c>
      <c r="R1437" s="1" t="s">
        <v>1187</v>
      </c>
      <c r="V1437" s="1" t="s">
        <v>1267</v>
      </c>
      <c r="X1437" s="12" t="s">
        <v>79</v>
      </c>
      <c r="Y1437" s="1" t="s">
        <v>1191</v>
      </c>
      <c r="Z1437" s="1" t="str">
        <f t="shared" si="22"/>
        <v>POINT (366930.016526582 5499442.50898702)</v>
      </c>
    </row>
    <row r="1438" spans="1:26">
      <c r="A1438" s="1" t="s">
        <v>77</v>
      </c>
      <c r="B1438" s="1" t="s">
        <v>15</v>
      </c>
      <c r="F1438" s="1" t="s">
        <v>1198</v>
      </c>
      <c r="G1438" s="13">
        <v>364550.34758533526</v>
      </c>
      <c r="H1438" s="13">
        <v>5499456.1361837275</v>
      </c>
      <c r="I1438" s="13">
        <v>11</v>
      </c>
      <c r="J1438" s="1">
        <v>2008</v>
      </c>
      <c r="K1438" s="12" t="s">
        <v>20</v>
      </c>
      <c r="M1438" s="1">
        <v>476</v>
      </c>
      <c r="N1438" s="1" t="s">
        <v>13</v>
      </c>
      <c r="P1438" s="1">
        <v>4</v>
      </c>
      <c r="R1438" s="1" t="s">
        <v>1187</v>
      </c>
      <c r="V1438" s="1" t="s">
        <v>1267</v>
      </c>
      <c r="X1438" s="12" t="s">
        <v>78</v>
      </c>
      <c r="Y1438" s="1" t="s">
        <v>1191</v>
      </c>
      <c r="Z1438" s="1" t="str">
        <f t="shared" si="22"/>
        <v>POINT (364550.347585335 5499456.13618373)</v>
      </c>
    </row>
    <row r="1439" spans="1:26">
      <c r="A1439" s="1" t="s">
        <v>77</v>
      </c>
      <c r="B1439" s="1" t="s">
        <v>15</v>
      </c>
      <c r="F1439" s="1" t="s">
        <v>1198</v>
      </c>
      <c r="G1439" s="13">
        <v>366000.9161349819</v>
      </c>
      <c r="H1439" s="13">
        <v>5499497.2742171176</v>
      </c>
      <c r="I1439" s="13">
        <v>11</v>
      </c>
      <c r="J1439" s="1">
        <v>2008</v>
      </c>
      <c r="K1439" s="12" t="s">
        <v>20</v>
      </c>
      <c r="M1439" s="1">
        <v>654</v>
      </c>
      <c r="N1439" s="1" t="s">
        <v>13</v>
      </c>
      <c r="P1439" s="1">
        <v>15</v>
      </c>
      <c r="R1439" s="1" t="s">
        <v>1187</v>
      </c>
      <c r="V1439" s="1" t="s">
        <v>1267</v>
      </c>
      <c r="X1439" s="12" t="s">
        <v>79</v>
      </c>
      <c r="Y1439" s="1" t="s">
        <v>1191</v>
      </c>
      <c r="Z1439" s="1" t="str">
        <f t="shared" si="22"/>
        <v>POINT (366000.916134982 5499497.27421712)</v>
      </c>
    </row>
    <row r="1440" spans="1:26">
      <c r="A1440" s="1" t="s">
        <v>77</v>
      </c>
      <c r="B1440" s="1" t="s">
        <v>15</v>
      </c>
      <c r="F1440" s="1" t="s">
        <v>1198</v>
      </c>
      <c r="G1440" s="13">
        <v>366720.06417004985</v>
      </c>
      <c r="H1440" s="13">
        <v>5499532.842193841</v>
      </c>
      <c r="I1440" s="13">
        <v>11</v>
      </c>
      <c r="J1440" s="1">
        <v>2008</v>
      </c>
      <c r="K1440" s="12" t="s">
        <v>20</v>
      </c>
      <c r="M1440" s="1">
        <v>871</v>
      </c>
      <c r="N1440" s="1" t="s">
        <v>13</v>
      </c>
      <c r="P1440" s="1">
        <v>5</v>
      </c>
      <c r="R1440" s="1" t="s">
        <v>1187</v>
      </c>
      <c r="V1440" s="1" t="s">
        <v>1267</v>
      </c>
      <c r="X1440" s="12" t="s">
        <v>78</v>
      </c>
      <c r="Y1440" s="1" t="s">
        <v>1191</v>
      </c>
      <c r="Z1440" s="1" t="str">
        <f t="shared" si="22"/>
        <v>POINT (366720.06417005 5499532.84219384)</v>
      </c>
    </row>
    <row r="1441" spans="1:26">
      <c r="A1441" s="1" t="s">
        <v>77</v>
      </c>
      <c r="B1441" s="1" t="s">
        <v>15</v>
      </c>
      <c r="F1441" s="1" t="s">
        <v>1198</v>
      </c>
      <c r="G1441" s="13">
        <v>364564.54631710332</v>
      </c>
      <c r="H1441" s="13">
        <v>5499559.1864065416</v>
      </c>
      <c r="I1441" s="13">
        <v>11</v>
      </c>
      <c r="J1441" s="1">
        <v>2008</v>
      </c>
      <c r="K1441" s="12" t="s">
        <v>20</v>
      </c>
      <c r="M1441" s="1">
        <v>477</v>
      </c>
      <c r="N1441" s="1" t="s">
        <v>13</v>
      </c>
      <c r="P1441" s="1">
        <v>3</v>
      </c>
      <c r="R1441" s="1" t="s">
        <v>1187</v>
      </c>
      <c r="V1441" s="1" t="s">
        <v>1267</v>
      </c>
      <c r="X1441" s="12" t="s">
        <v>78</v>
      </c>
      <c r="Y1441" s="1" t="s">
        <v>1191</v>
      </c>
      <c r="Z1441" s="1" t="str">
        <f t="shared" si="22"/>
        <v>POINT (364564.546317103 5499559.18640654)</v>
      </c>
    </row>
    <row r="1442" spans="1:26">
      <c r="A1442" s="1" t="s">
        <v>77</v>
      </c>
      <c r="B1442" s="1" t="s">
        <v>15</v>
      </c>
      <c r="F1442" s="1" t="s">
        <v>1198</v>
      </c>
      <c r="G1442" s="13">
        <v>367572.21583672788</v>
      </c>
      <c r="H1442" s="13">
        <v>5499570.6033282578</v>
      </c>
      <c r="I1442" s="13">
        <v>11</v>
      </c>
      <c r="J1442" s="1">
        <v>2008</v>
      </c>
      <c r="K1442" s="12" t="s">
        <v>20</v>
      </c>
      <c r="M1442" s="1">
        <v>898</v>
      </c>
      <c r="N1442" s="1" t="s">
        <v>13</v>
      </c>
      <c r="P1442" s="1">
        <v>7</v>
      </c>
      <c r="R1442" s="1" t="s">
        <v>1187</v>
      </c>
      <c r="V1442" s="1" t="s">
        <v>1267</v>
      </c>
      <c r="X1442" s="12" t="s">
        <v>79</v>
      </c>
      <c r="Y1442" s="1" t="s">
        <v>1191</v>
      </c>
      <c r="Z1442" s="1" t="str">
        <f t="shared" si="22"/>
        <v>POINT (367572.215836728 5499570.60332826)</v>
      </c>
    </row>
    <row r="1443" spans="1:26">
      <c r="A1443" s="1" t="s">
        <v>77</v>
      </c>
      <c r="B1443" s="1" t="s">
        <v>15</v>
      </c>
      <c r="F1443" s="1" t="s">
        <v>1198</v>
      </c>
      <c r="G1443" s="13">
        <v>368685.0565858992</v>
      </c>
      <c r="H1443" s="13">
        <v>5499697.0752040893</v>
      </c>
      <c r="I1443" s="13">
        <v>11</v>
      </c>
      <c r="J1443" s="1">
        <v>2008</v>
      </c>
      <c r="K1443" s="12" t="s">
        <v>20</v>
      </c>
      <c r="M1443" s="1">
        <v>906</v>
      </c>
      <c r="N1443" s="1" t="s">
        <v>13</v>
      </c>
      <c r="P1443" s="1">
        <v>7</v>
      </c>
      <c r="R1443" s="1" t="s">
        <v>1187</v>
      </c>
      <c r="V1443" s="1" t="s">
        <v>1267</v>
      </c>
      <c r="X1443" s="12" t="s">
        <v>79</v>
      </c>
      <c r="Y1443" s="1" t="s">
        <v>1191</v>
      </c>
      <c r="Z1443" s="1" t="str">
        <f t="shared" si="22"/>
        <v>POINT (368685.056585899 5499697.07520409)</v>
      </c>
    </row>
    <row r="1444" spans="1:26">
      <c r="A1444" s="1" t="s">
        <v>77</v>
      </c>
      <c r="B1444" s="1" t="s">
        <v>15</v>
      </c>
      <c r="F1444" s="1" t="s">
        <v>1198</v>
      </c>
      <c r="G1444" s="13">
        <v>368767.84373220912</v>
      </c>
      <c r="H1444" s="13">
        <v>5499828.9756084578</v>
      </c>
      <c r="I1444" s="13">
        <v>11</v>
      </c>
      <c r="J1444" s="1">
        <v>2008</v>
      </c>
      <c r="K1444" s="12" t="s">
        <v>12</v>
      </c>
      <c r="M1444" s="1">
        <v>907</v>
      </c>
      <c r="N1444" s="1" t="s">
        <v>13</v>
      </c>
      <c r="P1444" s="1">
        <v>6</v>
      </c>
      <c r="R1444" s="1" t="s">
        <v>1187</v>
      </c>
      <c r="V1444" s="1" t="s">
        <v>1267</v>
      </c>
      <c r="X1444" s="12" t="s">
        <v>78</v>
      </c>
      <c r="Y1444" s="1" t="s">
        <v>1191</v>
      </c>
      <c r="Z1444" s="1" t="str">
        <f t="shared" si="22"/>
        <v>POINT (368767.843732209 5499828.97560846)</v>
      </c>
    </row>
    <row r="1445" spans="1:26">
      <c r="A1445" s="1" t="s">
        <v>77</v>
      </c>
      <c r="B1445" s="1" t="s">
        <v>15</v>
      </c>
      <c r="F1445" s="1" t="s">
        <v>1198</v>
      </c>
      <c r="G1445" s="13">
        <v>368683.10402265325</v>
      </c>
      <c r="H1445" s="13">
        <v>5499917.1017822595</v>
      </c>
      <c r="I1445" s="13">
        <v>11</v>
      </c>
      <c r="J1445" s="1">
        <v>2008</v>
      </c>
      <c r="K1445" s="12" t="s">
        <v>20</v>
      </c>
      <c r="M1445" s="1">
        <v>908</v>
      </c>
      <c r="N1445" s="1" t="s">
        <v>13</v>
      </c>
      <c r="P1445" s="1">
        <v>8</v>
      </c>
      <c r="R1445" s="1" t="s">
        <v>1187</v>
      </c>
      <c r="V1445" s="1" t="s">
        <v>1267</v>
      </c>
      <c r="X1445" s="12" t="s">
        <v>79</v>
      </c>
      <c r="Y1445" s="1" t="s">
        <v>1191</v>
      </c>
      <c r="Z1445" s="1" t="str">
        <f t="shared" si="22"/>
        <v>POINT (368683.104022653 5499917.10178226)</v>
      </c>
    </row>
    <row r="1446" spans="1:26">
      <c r="A1446" s="1" t="s">
        <v>77</v>
      </c>
      <c r="B1446" s="1" t="s">
        <v>15</v>
      </c>
      <c r="F1446" s="1" t="s">
        <v>1198</v>
      </c>
      <c r="G1446" s="13">
        <v>364220.94935180177</v>
      </c>
      <c r="H1446" s="13">
        <v>5500034.3169641485</v>
      </c>
      <c r="I1446" s="13">
        <v>11</v>
      </c>
      <c r="J1446" s="1">
        <v>2008</v>
      </c>
      <c r="K1446" s="12" t="s">
        <v>20</v>
      </c>
      <c r="M1446" s="1">
        <v>478</v>
      </c>
      <c r="N1446" s="1" t="s">
        <v>13</v>
      </c>
      <c r="P1446" s="1">
        <v>6</v>
      </c>
      <c r="R1446" s="1" t="s">
        <v>1187</v>
      </c>
      <c r="V1446" s="1" t="s">
        <v>1267</v>
      </c>
      <c r="X1446" s="12" t="s">
        <v>78</v>
      </c>
      <c r="Y1446" s="1" t="s">
        <v>1191</v>
      </c>
      <c r="Z1446" s="1" t="str">
        <f t="shared" si="22"/>
        <v>POINT (364220.949351802 5500034.31696415)</v>
      </c>
    </row>
    <row r="1447" spans="1:26">
      <c r="A1447" s="1" t="s">
        <v>77</v>
      </c>
      <c r="B1447" s="1" t="s">
        <v>15</v>
      </c>
      <c r="F1447" s="1" t="s">
        <v>1198</v>
      </c>
      <c r="G1447" s="13">
        <v>367140.31938865344</v>
      </c>
      <c r="H1447" s="13">
        <v>5500065.9360442236</v>
      </c>
      <c r="I1447" s="13">
        <v>11</v>
      </c>
      <c r="J1447" s="1">
        <v>2008</v>
      </c>
      <c r="K1447" s="12" t="s">
        <v>20</v>
      </c>
      <c r="M1447" s="1">
        <v>899</v>
      </c>
      <c r="N1447" s="1" t="s">
        <v>13</v>
      </c>
      <c r="P1447" s="1">
        <v>15</v>
      </c>
      <c r="R1447" s="1" t="s">
        <v>1187</v>
      </c>
      <c r="V1447" s="1" t="s">
        <v>1267</v>
      </c>
      <c r="X1447" s="12" t="s">
        <v>79</v>
      </c>
      <c r="Y1447" s="1" t="s">
        <v>1191</v>
      </c>
      <c r="Z1447" s="1" t="str">
        <f t="shared" si="22"/>
        <v>POINT (367140.319388653 5500065.93604422)</v>
      </c>
    </row>
    <row r="1448" spans="1:26">
      <c r="A1448" s="1" t="s">
        <v>77</v>
      </c>
      <c r="B1448" s="1" t="s">
        <v>15</v>
      </c>
      <c r="F1448" s="1" t="s">
        <v>1198</v>
      </c>
      <c r="G1448" s="13">
        <v>366151.279588754</v>
      </c>
      <c r="H1448" s="13">
        <v>5500215.6597707905</v>
      </c>
      <c r="I1448" s="13">
        <v>11</v>
      </c>
      <c r="J1448" s="1">
        <v>2008</v>
      </c>
      <c r="K1448" s="12" t="s">
        <v>20</v>
      </c>
      <c r="M1448" s="1">
        <v>870</v>
      </c>
      <c r="N1448" s="1" t="s">
        <v>13</v>
      </c>
      <c r="P1448" s="1">
        <v>4</v>
      </c>
      <c r="R1448" s="1" t="s">
        <v>1187</v>
      </c>
      <c r="V1448" s="1" t="s">
        <v>1267</v>
      </c>
      <c r="X1448" s="12" t="s">
        <v>78</v>
      </c>
      <c r="Y1448" s="1" t="s">
        <v>1191</v>
      </c>
      <c r="Z1448" s="1" t="str">
        <f t="shared" si="22"/>
        <v>POINT (366151.279588754 5500215.65977079)</v>
      </c>
    </row>
    <row r="1449" spans="1:26">
      <c r="A1449" s="1" t="s">
        <v>77</v>
      </c>
      <c r="B1449" s="1" t="s">
        <v>15</v>
      </c>
      <c r="F1449" s="1" t="s">
        <v>1198</v>
      </c>
      <c r="G1449" s="13">
        <v>366385.26556681585</v>
      </c>
      <c r="H1449" s="13">
        <v>5500236.8368035778</v>
      </c>
      <c r="I1449" s="13">
        <v>11</v>
      </c>
      <c r="J1449" s="1">
        <v>2008</v>
      </c>
      <c r="K1449" s="12" t="s">
        <v>20</v>
      </c>
      <c r="M1449" s="1">
        <v>867</v>
      </c>
      <c r="N1449" s="1" t="s">
        <v>13</v>
      </c>
      <c r="P1449" s="1">
        <v>8</v>
      </c>
      <c r="R1449" s="1" t="s">
        <v>1187</v>
      </c>
      <c r="V1449" s="1" t="s">
        <v>1267</v>
      </c>
      <c r="X1449" s="12" t="s">
        <v>79</v>
      </c>
      <c r="Y1449" s="1" t="s">
        <v>1191</v>
      </c>
      <c r="Z1449" s="1" t="str">
        <f t="shared" si="22"/>
        <v>POINT (366385.265566816 5500236.83680358)</v>
      </c>
    </row>
    <row r="1450" spans="1:26">
      <c r="A1450" s="1" t="s">
        <v>77</v>
      </c>
      <c r="B1450" s="1" t="s">
        <v>15</v>
      </c>
      <c r="F1450" s="1" t="s">
        <v>1198</v>
      </c>
      <c r="G1450" s="13">
        <v>366291.40831470781</v>
      </c>
      <c r="H1450" s="13">
        <v>5500242.5772080068</v>
      </c>
      <c r="I1450" s="13">
        <v>11</v>
      </c>
      <c r="J1450" s="1">
        <v>2008</v>
      </c>
      <c r="K1450" s="12" t="s">
        <v>20</v>
      </c>
      <c r="M1450" s="1">
        <v>868</v>
      </c>
      <c r="N1450" s="1" t="s">
        <v>13</v>
      </c>
      <c r="P1450" s="1">
        <v>4</v>
      </c>
      <c r="R1450" s="1" t="s">
        <v>1187</v>
      </c>
      <c r="V1450" s="1" t="s">
        <v>1267</v>
      </c>
      <c r="X1450" s="12" t="s">
        <v>79</v>
      </c>
      <c r="Y1450" s="1" t="s">
        <v>1191</v>
      </c>
      <c r="Z1450" s="1" t="str">
        <f t="shared" si="22"/>
        <v>POINT (366291.408314708 5500242.57720801)</v>
      </c>
    </row>
    <row r="1451" spans="1:26">
      <c r="A1451" s="1" t="s">
        <v>77</v>
      </c>
      <c r="B1451" s="1" t="s">
        <v>15</v>
      </c>
      <c r="F1451" s="1" t="s">
        <v>1198</v>
      </c>
      <c r="G1451" s="13">
        <v>366240.94237257575</v>
      </c>
      <c r="H1451" s="13">
        <v>5500328.859331171</v>
      </c>
      <c r="I1451" s="13">
        <v>11</v>
      </c>
      <c r="J1451" s="1">
        <v>2008</v>
      </c>
      <c r="K1451" s="12" t="s">
        <v>20</v>
      </c>
      <c r="M1451" s="1">
        <v>869</v>
      </c>
      <c r="N1451" s="1" t="s">
        <v>13</v>
      </c>
      <c r="P1451" s="1">
        <v>5</v>
      </c>
      <c r="R1451" s="1" t="s">
        <v>1187</v>
      </c>
      <c r="V1451" s="1" t="s">
        <v>1267</v>
      </c>
      <c r="X1451" s="12" t="s">
        <v>78</v>
      </c>
      <c r="Y1451" s="1" t="s">
        <v>1191</v>
      </c>
      <c r="Z1451" s="1" t="str">
        <f t="shared" si="22"/>
        <v>POINT (366240.942372576 5500328.85933117)</v>
      </c>
    </row>
    <row r="1452" spans="1:26">
      <c r="A1452" s="1" t="s">
        <v>77</v>
      </c>
      <c r="B1452" s="1" t="s">
        <v>15</v>
      </c>
      <c r="F1452" s="1" t="s">
        <v>1198</v>
      </c>
      <c r="G1452" s="13">
        <v>362966.70872028056</v>
      </c>
      <c r="H1452" s="13">
        <v>5500352.9870257732</v>
      </c>
      <c r="I1452" s="13">
        <v>11</v>
      </c>
      <c r="J1452" s="1">
        <v>2008</v>
      </c>
      <c r="K1452" s="12" t="s">
        <v>20</v>
      </c>
      <c r="M1452" s="1">
        <v>496</v>
      </c>
      <c r="N1452" s="1" t="s">
        <v>13</v>
      </c>
      <c r="P1452" s="1">
        <v>4</v>
      </c>
      <c r="R1452" s="1" t="s">
        <v>1187</v>
      </c>
      <c r="V1452" s="1" t="s">
        <v>1267</v>
      </c>
      <c r="X1452" s="12" t="s">
        <v>79</v>
      </c>
      <c r="Y1452" s="1" t="s">
        <v>1191</v>
      </c>
      <c r="Z1452" s="1" t="str">
        <f t="shared" si="22"/>
        <v>POINT (362966.708720281 5500352.98702577)</v>
      </c>
    </row>
    <row r="1453" spans="1:26">
      <c r="A1453" s="1" t="s">
        <v>77</v>
      </c>
      <c r="B1453" s="1" t="s">
        <v>15</v>
      </c>
      <c r="F1453" s="1" t="s">
        <v>1198</v>
      </c>
      <c r="G1453" s="13">
        <v>368027.42121097166</v>
      </c>
      <c r="H1453" s="13">
        <v>5500408.8672613585</v>
      </c>
      <c r="I1453" s="13">
        <v>11</v>
      </c>
      <c r="J1453" s="1">
        <v>2008</v>
      </c>
      <c r="K1453" s="12" t="s">
        <v>20</v>
      </c>
      <c r="M1453" s="1">
        <v>905</v>
      </c>
      <c r="N1453" s="1" t="s">
        <v>13</v>
      </c>
      <c r="P1453" s="1">
        <v>7</v>
      </c>
      <c r="R1453" s="1" t="s">
        <v>1187</v>
      </c>
      <c r="V1453" s="1" t="s">
        <v>1267</v>
      </c>
      <c r="X1453" s="12" t="s">
        <v>78</v>
      </c>
      <c r="Y1453" s="1" t="s">
        <v>1191</v>
      </c>
      <c r="Z1453" s="1" t="str">
        <f t="shared" si="22"/>
        <v>POINT (368027.421210972 5500408.86726136)</v>
      </c>
    </row>
    <row r="1454" spans="1:26">
      <c r="A1454" s="1" t="s">
        <v>77</v>
      </c>
      <c r="B1454" s="1" t="s">
        <v>15</v>
      </c>
      <c r="F1454" s="1" t="s">
        <v>1198</v>
      </c>
      <c r="G1454" s="13">
        <v>369048.19073042506</v>
      </c>
      <c r="H1454" s="13">
        <v>5500481.1268664794</v>
      </c>
      <c r="I1454" s="13">
        <v>11</v>
      </c>
      <c r="J1454" s="1">
        <v>2008</v>
      </c>
      <c r="K1454" s="12" t="s">
        <v>20</v>
      </c>
      <c r="M1454" s="1">
        <v>909</v>
      </c>
      <c r="N1454" s="1" t="s">
        <v>13</v>
      </c>
      <c r="P1454" s="1">
        <v>5</v>
      </c>
      <c r="R1454" s="1" t="s">
        <v>1187</v>
      </c>
      <c r="V1454" s="1" t="s">
        <v>1267</v>
      </c>
      <c r="X1454" s="12" t="s">
        <v>80</v>
      </c>
      <c r="Y1454" s="1" t="s">
        <v>1191</v>
      </c>
      <c r="Z1454" s="1" t="str">
        <f t="shared" si="22"/>
        <v>POINT (369048.190730425 5500481.12686648)</v>
      </c>
    </row>
    <row r="1455" spans="1:26">
      <c r="A1455" s="1" t="s">
        <v>77</v>
      </c>
      <c r="B1455" s="1" t="s">
        <v>15</v>
      </c>
      <c r="F1455" s="1" t="s">
        <v>1198</v>
      </c>
      <c r="G1455" s="13">
        <v>368089.86277252779</v>
      </c>
      <c r="H1455" s="13">
        <v>5500561.6501602894</v>
      </c>
      <c r="I1455" s="13">
        <v>11</v>
      </c>
      <c r="J1455" s="1">
        <v>2008</v>
      </c>
      <c r="K1455" s="12" t="s">
        <v>20</v>
      </c>
      <c r="M1455" s="1">
        <v>904</v>
      </c>
      <c r="N1455" s="1" t="s">
        <v>13</v>
      </c>
      <c r="P1455" s="1">
        <v>6</v>
      </c>
      <c r="R1455" s="1" t="s">
        <v>1187</v>
      </c>
      <c r="V1455" s="1" t="s">
        <v>1267</v>
      </c>
      <c r="X1455" s="12" t="s">
        <v>79</v>
      </c>
      <c r="Y1455" s="1" t="s">
        <v>1191</v>
      </c>
      <c r="Z1455" s="1" t="str">
        <f t="shared" si="22"/>
        <v>POINT (368089.862772528 5500561.65016029)</v>
      </c>
    </row>
    <row r="1456" spans="1:26">
      <c r="A1456" s="1" t="s">
        <v>77</v>
      </c>
      <c r="B1456" s="1" t="s">
        <v>15</v>
      </c>
      <c r="F1456" s="1" t="s">
        <v>1198</v>
      </c>
      <c r="G1456" s="13">
        <v>366625.89632970782</v>
      </c>
      <c r="H1456" s="13">
        <v>5500661.3913866999</v>
      </c>
      <c r="I1456" s="13">
        <v>11</v>
      </c>
      <c r="J1456" s="1">
        <v>2008</v>
      </c>
      <c r="K1456" s="12" t="s">
        <v>20</v>
      </c>
      <c r="M1456" s="1">
        <v>866</v>
      </c>
      <c r="N1456" s="1" t="s">
        <v>13</v>
      </c>
      <c r="P1456" s="1">
        <v>5</v>
      </c>
      <c r="R1456" s="1" t="s">
        <v>1187</v>
      </c>
      <c r="V1456" s="1" t="s">
        <v>1267</v>
      </c>
      <c r="X1456" s="12" t="s">
        <v>78</v>
      </c>
      <c r="Y1456" s="1" t="s">
        <v>1191</v>
      </c>
      <c r="Z1456" s="1" t="str">
        <f t="shared" si="22"/>
        <v>POINT (366625.896329708 5500661.3913867)</v>
      </c>
    </row>
    <row r="1457" spans="1:26">
      <c r="A1457" s="1" t="s">
        <v>77</v>
      </c>
      <c r="B1457" s="1" t="s">
        <v>15</v>
      </c>
      <c r="F1457" s="1" t="s">
        <v>1198</v>
      </c>
      <c r="G1457" s="13">
        <v>366621.30227462208</v>
      </c>
      <c r="H1457" s="13">
        <v>5500774.7456322825</v>
      </c>
      <c r="I1457" s="13">
        <v>11</v>
      </c>
      <c r="J1457" s="1">
        <v>2008</v>
      </c>
      <c r="K1457" s="12" t="s">
        <v>20</v>
      </c>
      <c r="M1457" s="1">
        <v>865</v>
      </c>
      <c r="N1457" s="1" t="s">
        <v>13</v>
      </c>
      <c r="P1457" s="1">
        <v>3</v>
      </c>
      <c r="R1457" s="1" t="s">
        <v>1187</v>
      </c>
      <c r="V1457" s="1" t="s">
        <v>1267</v>
      </c>
      <c r="X1457" s="12" t="s">
        <v>78</v>
      </c>
      <c r="Y1457" s="1" t="s">
        <v>1191</v>
      </c>
      <c r="Z1457" s="1" t="str">
        <f t="shared" si="22"/>
        <v>POINT (366621.302274622 5500774.74563228)</v>
      </c>
    </row>
    <row r="1458" spans="1:26">
      <c r="A1458" s="1" t="s">
        <v>77</v>
      </c>
      <c r="B1458" s="1" t="s">
        <v>15</v>
      </c>
      <c r="F1458" s="1" t="s">
        <v>1198</v>
      </c>
      <c r="G1458" s="13">
        <v>368967.66476906172</v>
      </c>
      <c r="H1458" s="13">
        <v>5500895.4584003426</v>
      </c>
      <c r="I1458" s="13">
        <v>11</v>
      </c>
      <c r="J1458" s="1">
        <v>2008</v>
      </c>
      <c r="K1458" s="12" t="s">
        <v>20</v>
      </c>
      <c r="M1458" s="1">
        <v>910</v>
      </c>
      <c r="N1458" s="1" t="s">
        <v>13</v>
      </c>
      <c r="P1458" s="1">
        <v>3</v>
      </c>
      <c r="R1458" s="1" t="s">
        <v>1187</v>
      </c>
      <c r="V1458" s="1" t="s">
        <v>1267</v>
      </c>
      <c r="X1458" s="12" t="s">
        <v>80</v>
      </c>
      <c r="Y1458" s="1" t="s">
        <v>1191</v>
      </c>
      <c r="Z1458" s="1" t="str">
        <f t="shared" si="22"/>
        <v>POINT (368967.664769062 5500895.45840034)</v>
      </c>
    </row>
    <row r="1459" spans="1:26">
      <c r="A1459" s="1" t="s">
        <v>77</v>
      </c>
      <c r="B1459" s="1" t="s">
        <v>15</v>
      </c>
      <c r="F1459" s="1" t="s">
        <v>1198</v>
      </c>
      <c r="G1459" s="13">
        <v>366371.95247876772</v>
      </c>
      <c r="H1459" s="13">
        <v>5501007.9357260559</v>
      </c>
      <c r="I1459" s="13">
        <v>11</v>
      </c>
      <c r="J1459" s="1">
        <v>2008</v>
      </c>
      <c r="K1459" s="12" t="s">
        <v>20</v>
      </c>
      <c r="M1459" s="1">
        <v>864</v>
      </c>
      <c r="N1459" s="1" t="s">
        <v>13</v>
      </c>
      <c r="P1459" s="1">
        <v>9</v>
      </c>
      <c r="R1459" s="1" t="s">
        <v>1187</v>
      </c>
      <c r="V1459" s="1" t="s">
        <v>1267</v>
      </c>
      <c r="X1459" s="12" t="s">
        <v>78</v>
      </c>
      <c r="Y1459" s="1" t="s">
        <v>1191</v>
      </c>
      <c r="Z1459" s="1" t="str">
        <f t="shared" si="22"/>
        <v>POINT (366371.952478768 5501007.93572606)</v>
      </c>
    </row>
    <row r="1460" spans="1:26">
      <c r="A1460" s="1" t="s">
        <v>77</v>
      </c>
      <c r="B1460" s="1" t="s">
        <v>15</v>
      </c>
      <c r="F1460" s="1" t="s">
        <v>1198</v>
      </c>
      <c r="G1460" s="13">
        <v>366163.07205347996</v>
      </c>
      <c r="H1460" s="13">
        <v>5501028.6056554019</v>
      </c>
      <c r="I1460" s="13">
        <v>11</v>
      </c>
      <c r="J1460" s="1">
        <v>2008</v>
      </c>
      <c r="K1460" s="12" t="s">
        <v>20</v>
      </c>
      <c r="M1460" s="1">
        <v>859</v>
      </c>
      <c r="N1460" s="1" t="s">
        <v>13</v>
      </c>
      <c r="P1460" s="1">
        <v>7</v>
      </c>
      <c r="R1460" s="1" t="s">
        <v>1187</v>
      </c>
      <c r="V1460" s="1" t="s">
        <v>1267</v>
      </c>
      <c r="X1460" s="12" t="s">
        <v>79</v>
      </c>
      <c r="Y1460" s="1" t="s">
        <v>1191</v>
      </c>
      <c r="Z1460" s="1" t="str">
        <f t="shared" si="22"/>
        <v>POINT (366163.07205348 5501028.6056554)</v>
      </c>
    </row>
    <row r="1461" spans="1:26">
      <c r="A1461" s="1" t="s">
        <v>77</v>
      </c>
      <c r="B1461" s="1" t="s">
        <v>15</v>
      </c>
      <c r="F1461" s="1" t="s">
        <v>1198</v>
      </c>
      <c r="G1461" s="13">
        <v>366062.43140634289</v>
      </c>
      <c r="H1461" s="13">
        <v>5501136.6670714067</v>
      </c>
      <c r="I1461" s="13">
        <v>11</v>
      </c>
      <c r="J1461" s="1">
        <v>2008</v>
      </c>
      <c r="K1461" s="12" t="s">
        <v>20</v>
      </c>
      <c r="M1461" s="1">
        <v>860</v>
      </c>
      <c r="N1461" s="1" t="s">
        <v>13</v>
      </c>
      <c r="P1461" s="1">
        <v>8</v>
      </c>
      <c r="R1461" s="1" t="s">
        <v>1187</v>
      </c>
      <c r="V1461" s="1" t="s">
        <v>1267</v>
      </c>
      <c r="X1461" s="12" t="s">
        <v>78</v>
      </c>
      <c r="Y1461" s="1" t="s">
        <v>1191</v>
      </c>
      <c r="Z1461" s="1" t="str">
        <f t="shared" si="22"/>
        <v>POINT (366062.431406343 5501136.66707141)</v>
      </c>
    </row>
    <row r="1462" spans="1:26">
      <c r="A1462" s="1" t="s">
        <v>77</v>
      </c>
      <c r="B1462" s="1" t="s">
        <v>15</v>
      </c>
      <c r="F1462" s="1" t="s">
        <v>1198</v>
      </c>
      <c r="G1462" s="13">
        <v>366029.30860136624</v>
      </c>
      <c r="H1462" s="13">
        <v>5501244.7874176139</v>
      </c>
      <c r="I1462" s="13">
        <v>11</v>
      </c>
      <c r="J1462" s="1">
        <v>2008</v>
      </c>
      <c r="K1462" s="12" t="s">
        <v>20</v>
      </c>
      <c r="M1462" s="1">
        <v>861</v>
      </c>
      <c r="N1462" s="1" t="s">
        <v>13</v>
      </c>
      <c r="P1462" s="1">
        <v>3</v>
      </c>
      <c r="R1462" s="1" t="s">
        <v>1187</v>
      </c>
      <c r="V1462" s="1" t="s">
        <v>1267</v>
      </c>
      <c r="X1462" s="12" t="s">
        <v>78</v>
      </c>
      <c r="Y1462" s="1" t="s">
        <v>1191</v>
      </c>
      <c r="Z1462" s="1" t="str">
        <f t="shared" si="22"/>
        <v>POINT (366029.308601366 5501244.78741761)</v>
      </c>
    </row>
    <row r="1463" spans="1:26">
      <c r="A1463" s="1" t="s">
        <v>77</v>
      </c>
      <c r="B1463" s="1" t="s">
        <v>15</v>
      </c>
      <c r="F1463" s="1" t="s">
        <v>1198</v>
      </c>
      <c r="G1463" s="13">
        <v>366258.33442766033</v>
      </c>
      <c r="H1463" s="13">
        <v>5501531.4793190118</v>
      </c>
      <c r="I1463" s="13">
        <v>11</v>
      </c>
      <c r="J1463" s="1">
        <v>2008</v>
      </c>
      <c r="K1463" s="12" t="s">
        <v>20</v>
      </c>
      <c r="M1463" s="1">
        <v>862</v>
      </c>
      <c r="N1463" s="1" t="s">
        <v>13</v>
      </c>
      <c r="P1463" s="1">
        <v>4</v>
      </c>
      <c r="R1463" s="1" t="s">
        <v>1187</v>
      </c>
      <c r="V1463" s="1" t="s">
        <v>1267</v>
      </c>
      <c r="X1463" s="12" t="s">
        <v>79</v>
      </c>
      <c r="Y1463" s="1" t="s">
        <v>1191</v>
      </c>
      <c r="Z1463" s="1" t="str">
        <f t="shared" si="22"/>
        <v>POINT (366258.33442766 5501531.47931901)</v>
      </c>
    </row>
    <row r="1464" spans="1:26">
      <c r="A1464" s="1" t="s">
        <v>77</v>
      </c>
      <c r="B1464" s="1" t="s">
        <v>15</v>
      </c>
      <c r="F1464" s="1" t="s">
        <v>1198</v>
      </c>
      <c r="G1464" s="13">
        <v>366302.06442692911</v>
      </c>
      <c r="H1464" s="13">
        <v>5501813.8286932968</v>
      </c>
      <c r="I1464" s="13">
        <v>11</v>
      </c>
      <c r="J1464" s="1">
        <v>2008</v>
      </c>
      <c r="K1464" s="12" t="s">
        <v>20</v>
      </c>
      <c r="M1464" s="1">
        <v>863</v>
      </c>
      <c r="N1464" s="1" t="s">
        <v>13</v>
      </c>
      <c r="P1464" s="1">
        <v>9</v>
      </c>
      <c r="R1464" s="1" t="s">
        <v>1187</v>
      </c>
      <c r="V1464" s="1" t="s">
        <v>1267</v>
      </c>
      <c r="X1464" s="12" t="s">
        <v>78</v>
      </c>
      <c r="Y1464" s="1" t="s">
        <v>1191</v>
      </c>
      <c r="Z1464" s="1" t="str">
        <f t="shared" si="22"/>
        <v>POINT (366302.064426929 5501813.8286933)</v>
      </c>
    </row>
    <row r="1465" spans="1:26">
      <c r="A1465" s="1" t="s">
        <v>77</v>
      </c>
      <c r="B1465" s="1" t="s">
        <v>15</v>
      </c>
      <c r="F1465" s="1" t="s">
        <v>1198</v>
      </c>
      <c r="G1465" s="13">
        <v>368011.61658346944</v>
      </c>
      <c r="H1465" s="13">
        <v>5501933.7556572435</v>
      </c>
      <c r="I1465" s="13">
        <v>11</v>
      </c>
      <c r="J1465" s="1">
        <v>2008</v>
      </c>
      <c r="K1465" s="12" t="s">
        <v>20</v>
      </c>
      <c r="M1465" s="1">
        <v>900</v>
      </c>
      <c r="N1465" s="1" t="s">
        <v>13</v>
      </c>
      <c r="P1465" s="1">
        <v>5</v>
      </c>
      <c r="R1465" s="1" t="s">
        <v>1187</v>
      </c>
      <c r="V1465" s="1" t="s">
        <v>1267</v>
      </c>
      <c r="X1465" s="12" t="s">
        <v>79</v>
      </c>
      <c r="Y1465" s="1" t="s">
        <v>1191</v>
      </c>
      <c r="Z1465" s="1" t="str">
        <f t="shared" si="22"/>
        <v>POINT (368011.616583469 5501933.75565724)</v>
      </c>
    </row>
    <row r="1466" spans="1:26">
      <c r="A1466" s="1" t="s">
        <v>77</v>
      </c>
      <c r="B1466" s="1" t="s">
        <v>15</v>
      </c>
      <c r="F1466" s="1" t="s">
        <v>1198</v>
      </c>
      <c r="G1466" s="13">
        <v>364901.86706126307</v>
      </c>
      <c r="H1466" s="13">
        <v>5502205.2078287089</v>
      </c>
      <c r="I1466" s="13">
        <v>11</v>
      </c>
      <c r="J1466" s="1">
        <v>2008</v>
      </c>
      <c r="K1466" s="12" t="s">
        <v>20</v>
      </c>
      <c r="M1466" s="1">
        <v>495</v>
      </c>
      <c r="N1466" s="1" t="s">
        <v>13</v>
      </c>
      <c r="P1466" s="1">
        <v>5</v>
      </c>
      <c r="R1466" s="1" t="s">
        <v>1187</v>
      </c>
      <c r="V1466" s="1" t="s">
        <v>1267</v>
      </c>
      <c r="X1466" s="12" t="s">
        <v>78</v>
      </c>
      <c r="Y1466" s="1" t="s">
        <v>1191</v>
      </c>
      <c r="Z1466" s="1" t="str">
        <f t="shared" si="22"/>
        <v>POINT (364901.867061263 5502205.20782871)</v>
      </c>
    </row>
    <row r="1467" spans="1:26">
      <c r="A1467" s="1" t="s">
        <v>77</v>
      </c>
      <c r="B1467" s="1" t="s">
        <v>15</v>
      </c>
      <c r="F1467" s="1" t="s">
        <v>1198</v>
      </c>
      <c r="G1467" s="13">
        <v>367691.37673020526</v>
      </c>
      <c r="H1467" s="13">
        <v>5502245.0637916122</v>
      </c>
      <c r="I1467" s="13">
        <v>11</v>
      </c>
      <c r="J1467" s="1">
        <v>2008</v>
      </c>
      <c r="K1467" s="12" t="s">
        <v>20</v>
      </c>
      <c r="M1467" s="1">
        <v>901</v>
      </c>
      <c r="N1467" s="1" t="s">
        <v>13</v>
      </c>
      <c r="P1467" s="1">
        <v>5</v>
      </c>
      <c r="R1467" s="1" t="s">
        <v>1187</v>
      </c>
      <c r="V1467" s="1" t="s">
        <v>1267</v>
      </c>
      <c r="X1467" s="12" t="s">
        <v>78</v>
      </c>
      <c r="Y1467" s="1" t="s">
        <v>1191</v>
      </c>
      <c r="Z1467" s="1" t="str">
        <f t="shared" si="22"/>
        <v>POINT (367691.376730205 5502245.06379161)</v>
      </c>
    </row>
    <row r="1468" spans="1:26">
      <c r="A1468" s="1" t="s">
        <v>77</v>
      </c>
      <c r="B1468" s="1" t="s">
        <v>15</v>
      </c>
      <c r="F1468" s="1" t="s">
        <v>1198</v>
      </c>
      <c r="G1468" s="13">
        <v>367710.55636298319</v>
      </c>
      <c r="H1468" s="13">
        <v>5502416.9814704806</v>
      </c>
      <c r="I1468" s="13">
        <v>11</v>
      </c>
      <c r="J1468" s="1">
        <v>2008</v>
      </c>
      <c r="K1468" s="12" t="s">
        <v>12</v>
      </c>
      <c r="M1468" s="1">
        <v>902</v>
      </c>
      <c r="N1468" s="1" t="s">
        <v>13</v>
      </c>
      <c r="P1468" s="1">
        <v>3</v>
      </c>
      <c r="R1468" s="1" t="s">
        <v>1187</v>
      </c>
      <c r="V1468" s="1" t="s">
        <v>1267</v>
      </c>
      <c r="X1468" s="12" t="s">
        <v>78</v>
      </c>
      <c r="Y1468" s="1" t="s">
        <v>1191</v>
      </c>
      <c r="Z1468" s="1" t="str">
        <f t="shared" si="22"/>
        <v>POINT (367710.556362983 5502416.98147048)</v>
      </c>
    </row>
    <row r="1469" spans="1:26">
      <c r="A1469" s="1" t="s">
        <v>77</v>
      </c>
      <c r="B1469" s="1" t="s">
        <v>15</v>
      </c>
      <c r="F1469" s="1" t="s">
        <v>1198</v>
      </c>
      <c r="G1469" s="13">
        <v>369576.09226684272</v>
      </c>
      <c r="H1469" s="13">
        <v>5502582.81412163</v>
      </c>
      <c r="I1469" s="13">
        <v>11</v>
      </c>
      <c r="J1469" s="1">
        <v>2008</v>
      </c>
      <c r="K1469" s="12" t="s">
        <v>20</v>
      </c>
      <c r="M1469" s="1">
        <v>911</v>
      </c>
      <c r="N1469" s="1" t="s">
        <v>13</v>
      </c>
      <c r="P1469" s="1">
        <v>4</v>
      </c>
      <c r="R1469" s="1" t="s">
        <v>1187</v>
      </c>
      <c r="V1469" s="1" t="s">
        <v>1267</v>
      </c>
      <c r="X1469" s="12" t="s">
        <v>78</v>
      </c>
      <c r="Y1469" s="1" t="s">
        <v>1191</v>
      </c>
      <c r="Z1469" s="1" t="str">
        <f t="shared" si="22"/>
        <v>POINT (369576.092266843 5502582.81412163)</v>
      </c>
    </row>
    <row r="1470" spans="1:26">
      <c r="A1470" s="1" t="s">
        <v>77</v>
      </c>
      <c r="B1470" s="1" t="s">
        <v>15</v>
      </c>
      <c r="F1470" s="1" t="s">
        <v>1198</v>
      </c>
      <c r="G1470" s="13">
        <v>367904.04475447373</v>
      </c>
      <c r="H1470" s="13">
        <v>5503754.6907525286</v>
      </c>
      <c r="I1470" s="13">
        <v>11</v>
      </c>
      <c r="J1470" s="1">
        <v>2008</v>
      </c>
      <c r="K1470" s="12" t="s">
        <v>12</v>
      </c>
      <c r="M1470" s="1">
        <v>903</v>
      </c>
      <c r="N1470" s="1" t="s">
        <v>13</v>
      </c>
      <c r="P1470" s="1">
        <v>3</v>
      </c>
      <c r="R1470" s="1" t="s">
        <v>1187</v>
      </c>
      <c r="V1470" s="1" t="s">
        <v>1267</v>
      </c>
      <c r="X1470" s="12" t="s">
        <v>78</v>
      </c>
      <c r="Y1470" s="1" t="s">
        <v>1191</v>
      </c>
      <c r="Z1470" s="1" t="str">
        <f t="shared" si="22"/>
        <v>POINT (367904.044754474 5503754.69075253)</v>
      </c>
    </row>
    <row r="1471" spans="1:26">
      <c r="A1471" s="1" t="s">
        <v>77</v>
      </c>
      <c r="B1471" s="1" t="s">
        <v>15</v>
      </c>
      <c r="F1471" s="1" t="s">
        <v>1198</v>
      </c>
      <c r="G1471" s="13">
        <v>370213.19513821037</v>
      </c>
      <c r="H1471" s="13">
        <v>5504122.4642546996</v>
      </c>
      <c r="I1471" s="13">
        <v>11</v>
      </c>
      <c r="J1471" s="1">
        <v>2008</v>
      </c>
      <c r="K1471" s="12" t="s">
        <v>20</v>
      </c>
      <c r="M1471" s="1">
        <v>920</v>
      </c>
      <c r="N1471" s="1" t="s">
        <v>13</v>
      </c>
      <c r="P1471" s="1">
        <v>10</v>
      </c>
      <c r="R1471" s="1" t="s">
        <v>1187</v>
      </c>
      <c r="V1471" s="1" t="s">
        <v>1267</v>
      </c>
      <c r="X1471" s="12" t="s">
        <v>79</v>
      </c>
      <c r="Y1471" s="1" t="s">
        <v>1191</v>
      </c>
      <c r="Z1471" s="1" t="str">
        <f t="shared" si="22"/>
        <v>POINT (370213.19513821 5504122.4642547)</v>
      </c>
    </row>
    <row r="1472" spans="1:26">
      <c r="A1472" s="1" t="s">
        <v>77</v>
      </c>
      <c r="B1472" s="1" t="s">
        <v>15</v>
      </c>
      <c r="F1472" s="1" t="s">
        <v>1198</v>
      </c>
      <c r="G1472" s="13">
        <v>370148.3311118916</v>
      </c>
      <c r="H1472" s="13">
        <v>5504249.6240820196</v>
      </c>
      <c r="I1472" s="13">
        <v>11</v>
      </c>
      <c r="J1472" s="1">
        <v>2008</v>
      </c>
      <c r="K1472" s="12" t="s">
        <v>20</v>
      </c>
      <c r="M1472" s="1">
        <v>919</v>
      </c>
      <c r="N1472" s="1" t="s">
        <v>13</v>
      </c>
      <c r="P1472" s="1">
        <v>3</v>
      </c>
      <c r="R1472" s="1" t="s">
        <v>1187</v>
      </c>
      <c r="V1472" s="1" t="s">
        <v>1267</v>
      </c>
      <c r="X1472" s="12" t="s">
        <v>78</v>
      </c>
      <c r="Y1472" s="1" t="s">
        <v>1191</v>
      </c>
      <c r="Z1472" s="1" t="str">
        <f t="shared" si="22"/>
        <v>POINT (370148.331111892 5504249.62408202)</v>
      </c>
    </row>
    <row r="1473" spans="1:26">
      <c r="A1473" s="1" t="s">
        <v>77</v>
      </c>
      <c r="B1473" s="1" t="s">
        <v>15</v>
      </c>
      <c r="F1473" s="1" t="s">
        <v>1198</v>
      </c>
      <c r="G1473" s="13">
        <v>369672.84986006358</v>
      </c>
      <c r="H1473" s="13">
        <v>5504322.0299901497</v>
      </c>
      <c r="I1473" s="13">
        <v>11</v>
      </c>
      <c r="J1473" s="1">
        <v>2008</v>
      </c>
      <c r="K1473" s="12" t="s">
        <v>20</v>
      </c>
      <c r="M1473" s="1">
        <v>912</v>
      </c>
      <c r="N1473" s="1" t="s">
        <v>13</v>
      </c>
      <c r="P1473" s="1">
        <v>10</v>
      </c>
      <c r="R1473" s="1" t="s">
        <v>1187</v>
      </c>
      <c r="V1473" s="1" t="s">
        <v>1267</v>
      </c>
      <c r="X1473" s="12" t="s">
        <v>79</v>
      </c>
      <c r="Y1473" s="1" t="s">
        <v>1191</v>
      </c>
      <c r="Z1473" s="1" t="str">
        <f t="shared" si="22"/>
        <v>POINT (369672.849860064 5504322.02999015)</v>
      </c>
    </row>
    <row r="1474" spans="1:26">
      <c r="A1474" s="1" t="s">
        <v>77</v>
      </c>
      <c r="B1474" s="1" t="s">
        <v>15</v>
      </c>
      <c r="F1474" s="1" t="s">
        <v>1198</v>
      </c>
      <c r="G1474" s="13">
        <v>370194.57272264094</v>
      </c>
      <c r="H1474" s="13">
        <v>5504442.6349771479</v>
      </c>
      <c r="I1474" s="13">
        <v>11</v>
      </c>
      <c r="J1474" s="1">
        <v>2008</v>
      </c>
      <c r="K1474" s="12" t="s">
        <v>20</v>
      </c>
      <c r="M1474" s="1">
        <v>921</v>
      </c>
      <c r="N1474" s="1" t="s">
        <v>13</v>
      </c>
      <c r="P1474" s="1">
        <v>13</v>
      </c>
      <c r="R1474" s="1" t="s">
        <v>1187</v>
      </c>
      <c r="V1474" s="1" t="s">
        <v>1267</v>
      </c>
      <c r="X1474" s="12" t="s">
        <v>79</v>
      </c>
      <c r="Y1474" s="1" t="s">
        <v>1191</v>
      </c>
      <c r="Z1474" s="1" t="str">
        <f t="shared" si="22"/>
        <v>POINT (370194.572722641 5504442.63497715)</v>
      </c>
    </row>
    <row r="1475" spans="1:26">
      <c r="A1475" s="1" t="s">
        <v>77</v>
      </c>
      <c r="B1475" s="1" t="s">
        <v>15</v>
      </c>
      <c r="F1475" s="1" t="s">
        <v>1198</v>
      </c>
      <c r="G1475" s="13">
        <v>369407.34886465367</v>
      </c>
      <c r="H1475" s="13">
        <v>5504869.1904482776</v>
      </c>
      <c r="I1475" s="13">
        <v>11</v>
      </c>
      <c r="J1475" s="1">
        <v>2008</v>
      </c>
      <c r="K1475" s="12" t="s">
        <v>20</v>
      </c>
      <c r="M1475" s="1">
        <v>913</v>
      </c>
      <c r="N1475" s="1" t="s">
        <v>13</v>
      </c>
      <c r="P1475" s="1">
        <v>4</v>
      </c>
      <c r="R1475" s="1" t="s">
        <v>1187</v>
      </c>
      <c r="V1475" s="1" t="s">
        <v>1267</v>
      </c>
      <c r="X1475" s="12" t="s">
        <v>79</v>
      </c>
      <c r="Y1475" s="1" t="s">
        <v>1191</v>
      </c>
      <c r="Z1475" s="1" t="str">
        <f t="shared" ref="Z1475:Z1522" si="23">CONCATENATE("POINT (",G1475," ",H1475,")")</f>
        <v>POINT (369407.348864654 5504869.19044828)</v>
      </c>
    </row>
    <row r="1476" spans="1:26">
      <c r="A1476" s="1" t="s">
        <v>77</v>
      </c>
      <c r="B1476" s="1" t="s">
        <v>15</v>
      </c>
      <c r="F1476" s="1" t="s">
        <v>1198</v>
      </c>
      <c r="G1476" s="13">
        <v>369944.87716083153</v>
      </c>
      <c r="H1476" s="13">
        <v>5505100.9781962344</v>
      </c>
      <c r="I1476" s="13">
        <v>11</v>
      </c>
      <c r="J1476" s="1">
        <v>2008</v>
      </c>
      <c r="K1476" s="12" t="s">
        <v>20</v>
      </c>
      <c r="M1476" s="1">
        <v>918</v>
      </c>
      <c r="N1476" s="1" t="s">
        <v>13</v>
      </c>
      <c r="P1476" s="1">
        <v>8</v>
      </c>
      <c r="R1476" s="1" t="s">
        <v>1187</v>
      </c>
      <c r="V1476" s="1" t="s">
        <v>1267</v>
      </c>
      <c r="X1476" s="12" t="s">
        <v>79</v>
      </c>
      <c r="Y1476" s="1" t="s">
        <v>1191</v>
      </c>
      <c r="Z1476" s="1" t="str">
        <f t="shared" si="23"/>
        <v>POINT (369944.877160832 5505100.97819623)</v>
      </c>
    </row>
    <row r="1477" spans="1:26">
      <c r="A1477" s="1" t="s">
        <v>77</v>
      </c>
      <c r="B1477" s="1" t="s">
        <v>15</v>
      </c>
      <c r="F1477" s="1" t="s">
        <v>1198</v>
      </c>
      <c r="G1477" s="13">
        <v>368863.60494414321</v>
      </c>
      <c r="H1477" s="13">
        <v>5505181.660744193</v>
      </c>
      <c r="I1477" s="13">
        <v>11</v>
      </c>
      <c r="J1477" s="1">
        <v>2008</v>
      </c>
      <c r="K1477" s="12" t="s">
        <v>20</v>
      </c>
      <c r="M1477" s="1">
        <v>915</v>
      </c>
      <c r="N1477" s="1" t="s">
        <v>13</v>
      </c>
      <c r="P1477" s="1">
        <v>7</v>
      </c>
      <c r="R1477" s="1" t="s">
        <v>1187</v>
      </c>
      <c r="V1477" s="1" t="s">
        <v>1267</v>
      </c>
      <c r="X1477" s="12" t="s">
        <v>79</v>
      </c>
      <c r="Y1477" s="1" t="s">
        <v>1191</v>
      </c>
      <c r="Z1477" s="1" t="str">
        <f t="shared" si="23"/>
        <v>POINT (368863.604944143 5505181.66074419)</v>
      </c>
    </row>
    <row r="1478" spans="1:26">
      <c r="A1478" s="1" t="s">
        <v>77</v>
      </c>
      <c r="B1478" s="1" t="s">
        <v>15</v>
      </c>
      <c r="F1478" s="1" t="s">
        <v>1198</v>
      </c>
      <c r="G1478" s="13">
        <v>369040.18818692816</v>
      </c>
      <c r="H1478" s="13">
        <v>5505224.3790725544</v>
      </c>
      <c r="I1478" s="13">
        <v>11</v>
      </c>
      <c r="J1478" s="1">
        <v>2008</v>
      </c>
      <c r="K1478" s="12" t="s">
        <v>20</v>
      </c>
      <c r="M1478" s="1">
        <v>914</v>
      </c>
      <c r="N1478" s="1" t="s">
        <v>13</v>
      </c>
      <c r="P1478" s="1">
        <v>6</v>
      </c>
      <c r="R1478" s="1" t="s">
        <v>1187</v>
      </c>
      <c r="V1478" s="1" t="s">
        <v>1267</v>
      </c>
      <c r="X1478" s="12" t="s">
        <v>79</v>
      </c>
      <c r="Y1478" s="1" t="s">
        <v>1191</v>
      </c>
      <c r="Z1478" s="1" t="str">
        <f t="shared" si="23"/>
        <v>POINT (369040.188186928 5505224.37907255)</v>
      </c>
    </row>
    <row r="1479" spans="1:26">
      <c r="A1479" s="1" t="s">
        <v>77</v>
      </c>
      <c r="B1479" s="1" t="s">
        <v>15</v>
      </c>
      <c r="F1479" s="1" t="s">
        <v>1198</v>
      </c>
      <c r="G1479" s="13">
        <v>369944.41027905094</v>
      </c>
      <c r="H1479" s="13">
        <v>5505227.2725987704</v>
      </c>
      <c r="I1479" s="13">
        <v>11</v>
      </c>
      <c r="J1479" s="1">
        <v>2008</v>
      </c>
      <c r="K1479" s="12" t="s">
        <v>20</v>
      </c>
      <c r="M1479" s="1">
        <v>917</v>
      </c>
      <c r="N1479" s="1" t="s">
        <v>13</v>
      </c>
      <c r="P1479" s="1">
        <v>7</v>
      </c>
      <c r="R1479" s="1" t="s">
        <v>1187</v>
      </c>
      <c r="V1479" s="1" t="s">
        <v>1267</v>
      </c>
      <c r="X1479" s="12" t="s">
        <v>79</v>
      </c>
      <c r="Y1479" s="1" t="s">
        <v>1191</v>
      </c>
      <c r="Z1479" s="1" t="str">
        <f t="shared" si="23"/>
        <v>POINT (369944.410279051 5505227.27259877)</v>
      </c>
    </row>
    <row r="1480" spans="1:26">
      <c r="A1480" s="1" t="s">
        <v>77</v>
      </c>
      <c r="B1480" s="1" t="s">
        <v>15</v>
      </c>
      <c r="F1480" s="1" t="s">
        <v>1198</v>
      </c>
      <c r="G1480" s="13">
        <v>369865.96343181469</v>
      </c>
      <c r="H1480" s="13">
        <v>5505294.2830439452</v>
      </c>
      <c r="I1480" s="13">
        <v>11</v>
      </c>
      <c r="J1480" s="1">
        <v>2008</v>
      </c>
      <c r="K1480" s="12" t="s">
        <v>20</v>
      </c>
      <c r="M1480" s="1">
        <v>916</v>
      </c>
      <c r="N1480" s="1" t="s">
        <v>13</v>
      </c>
      <c r="P1480" s="1">
        <v>9</v>
      </c>
      <c r="R1480" s="1" t="s">
        <v>1187</v>
      </c>
      <c r="V1480" s="1" t="s">
        <v>1267</v>
      </c>
      <c r="X1480" s="12" t="s">
        <v>78</v>
      </c>
      <c r="Y1480" s="1" t="s">
        <v>1191</v>
      </c>
      <c r="Z1480" s="1" t="str">
        <f t="shared" si="23"/>
        <v>POINT (369865.963431815 5505294.28304395)</v>
      </c>
    </row>
    <row r="1481" spans="1:26">
      <c r="A1481" s="1" t="s">
        <v>77</v>
      </c>
      <c r="B1481" s="1" t="s">
        <v>15</v>
      </c>
      <c r="F1481" s="1" t="s">
        <v>1198</v>
      </c>
      <c r="G1481" s="13">
        <v>365585.86788636283</v>
      </c>
      <c r="H1481" s="13">
        <v>5506401.4491704851</v>
      </c>
      <c r="I1481" s="13">
        <v>11</v>
      </c>
      <c r="J1481" s="1">
        <v>2008</v>
      </c>
      <c r="K1481" s="12" t="s">
        <v>20</v>
      </c>
      <c r="M1481" s="1">
        <v>670</v>
      </c>
      <c r="N1481" s="1" t="s">
        <v>13</v>
      </c>
      <c r="P1481" s="1">
        <v>5</v>
      </c>
      <c r="R1481" s="1" t="s">
        <v>1187</v>
      </c>
      <c r="V1481" s="1" t="s">
        <v>1267</v>
      </c>
      <c r="X1481" s="12" t="s">
        <v>79</v>
      </c>
      <c r="Y1481" s="1" t="s">
        <v>1191</v>
      </c>
      <c r="Z1481" s="1" t="str">
        <f t="shared" si="23"/>
        <v>POINT (365585.867886363 5506401.44917049)</v>
      </c>
    </row>
    <row r="1482" spans="1:26">
      <c r="A1482" s="1" t="s">
        <v>77</v>
      </c>
      <c r="B1482" s="1" t="s">
        <v>15</v>
      </c>
      <c r="F1482" s="1" t="s">
        <v>1198</v>
      </c>
      <c r="G1482" s="13">
        <v>365497.00000163307</v>
      </c>
      <c r="H1482" s="13">
        <v>5506417.4200907182</v>
      </c>
      <c r="I1482" s="13">
        <v>11</v>
      </c>
      <c r="J1482" s="1">
        <v>2008</v>
      </c>
      <c r="K1482" s="12" t="s">
        <v>20</v>
      </c>
      <c r="M1482" s="1">
        <v>669</v>
      </c>
      <c r="N1482" s="1" t="s">
        <v>13</v>
      </c>
      <c r="P1482" s="1">
        <v>12</v>
      </c>
      <c r="R1482" s="1" t="s">
        <v>1187</v>
      </c>
      <c r="V1482" s="1" t="s">
        <v>1267</v>
      </c>
      <c r="X1482" s="12" t="s">
        <v>79</v>
      </c>
      <c r="Y1482" s="1" t="s">
        <v>1191</v>
      </c>
      <c r="Z1482" s="1" t="str">
        <f t="shared" si="23"/>
        <v>POINT (365497.000001633 5506417.42009072)</v>
      </c>
    </row>
    <row r="1483" spans="1:26">
      <c r="A1483" s="1" t="s">
        <v>77</v>
      </c>
      <c r="B1483" s="1" t="s">
        <v>15</v>
      </c>
      <c r="F1483" s="1" t="s">
        <v>1198</v>
      </c>
      <c r="G1483" s="13">
        <v>365656.76633546676</v>
      </c>
      <c r="H1483" s="13">
        <v>5506509.8049372826</v>
      </c>
      <c r="I1483" s="13">
        <v>11</v>
      </c>
      <c r="J1483" s="1">
        <v>2008</v>
      </c>
      <c r="K1483" s="12" t="s">
        <v>20</v>
      </c>
      <c r="M1483" s="1">
        <v>671</v>
      </c>
      <c r="N1483" s="1" t="s">
        <v>13</v>
      </c>
      <c r="P1483" s="1">
        <v>5</v>
      </c>
      <c r="R1483" s="1" t="s">
        <v>1187</v>
      </c>
      <c r="V1483" s="1" t="s">
        <v>1267</v>
      </c>
      <c r="X1483" s="12" t="s">
        <v>79</v>
      </c>
      <c r="Y1483" s="1" t="s">
        <v>1191</v>
      </c>
      <c r="Z1483" s="1" t="str">
        <f t="shared" si="23"/>
        <v>POINT (365656.766335467 5506509.80493728)</v>
      </c>
    </row>
    <row r="1484" spans="1:26">
      <c r="A1484" s="1" t="s">
        <v>77</v>
      </c>
      <c r="B1484" s="1" t="s">
        <v>15</v>
      </c>
      <c r="F1484" s="1" t="s">
        <v>1198</v>
      </c>
      <c r="G1484" s="13">
        <v>365482.59624411841</v>
      </c>
      <c r="H1484" s="13">
        <v>5506517.4980674013</v>
      </c>
      <c r="I1484" s="13">
        <v>11</v>
      </c>
      <c r="J1484" s="1">
        <v>2008</v>
      </c>
      <c r="K1484" s="12" t="s">
        <v>20</v>
      </c>
      <c r="M1484" s="1">
        <v>668</v>
      </c>
      <c r="N1484" s="1" t="s">
        <v>13</v>
      </c>
      <c r="P1484" s="1">
        <v>6</v>
      </c>
      <c r="R1484" s="1" t="s">
        <v>1187</v>
      </c>
      <c r="V1484" s="1" t="s">
        <v>1267</v>
      </c>
      <c r="X1484" s="12" t="s">
        <v>79</v>
      </c>
      <c r="Y1484" s="1" t="s">
        <v>1191</v>
      </c>
      <c r="Z1484" s="1" t="str">
        <f t="shared" si="23"/>
        <v>POINT (365482.596244118 5506517.4980674)</v>
      </c>
    </row>
    <row r="1485" spans="1:26">
      <c r="A1485" s="1" t="s">
        <v>77</v>
      </c>
      <c r="B1485" s="1" t="s">
        <v>15</v>
      </c>
      <c r="F1485" s="1" t="s">
        <v>1198</v>
      </c>
      <c r="G1485" s="13">
        <v>365750.66012460616</v>
      </c>
      <c r="H1485" s="13">
        <v>5506568.8790085427</v>
      </c>
      <c r="I1485" s="13">
        <v>11</v>
      </c>
      <c r="J1485" s="1">
        <v>2008</v>
      </c>
      <c r="K1485" s="12" t="s">
        <v>20</v>
      </c>
      <c r="M1485" s="1">
        <v>672</v>
      </c>
      <c r="N1485" s="1" t="s">
        <v>13</v>
      </c>
      <c r="P1485" s="1">
        <v>4</v>
      </c>
      <c r="R1485" s="1" t="s">
        <v>1187</v>
      </c>
      <c r="V1485" s="1" t="s">
        <v>1267</v>
      </c>
      <c r="X1485" s="12" t="s">
        <v>79</v>
      </c>
      <c r="Y1485" s="1" t="s">
        <v>1191</v>
      </c>
      <c r="Z1485" s="1" t="str">
        <f t="shared" si="23"/>
        <v>POINT (365750.660124606 5506568.87900854)</v>
      </c>
    </row>
    <row r="1486" spans="1:26">
      <c r="A1486" s="1" t="s">
        <v>77</v>
      </c>
      <c r="B1486" s="1" t="s">
        <v>15</v>
      </c>
      <c r="F1486" s="1" t="s">
        <v>1198</v>
      </c>
      <c r="G1486" s="13">
        <v>365371.25188205275</v>
      </c>
      <c r="H1486" s="13">
        <v>5506598.5977808507</v>
      </c>
      <c r="I1486" s="13">
        <v>11</v>
      </c>
      <c r="J1486" s="1">
        <v>2008</v>
      </c>
      <c r="K1486" s="12" t="s">
        <v>20</v>
      </c>
      <c r="M1486" s="1">
        <v>667</v>
      </c>
      <c r="N1486" s="1" t="s">
        <v>13</v>
      </c>
      <c r="P1486" s="1">
        <v>10</v>
      </c>
      <c r="R1486" s="1" t="s">
        <v>1187</v>
      </c>
      <c r="V1486" s="1" t="s">
        <v>1267</v>
      </c>
      <c r="X1486" s="12" t="s">
        <v>79</v>
      </c>
      <c r="Y1486" s="1" t="s">
        <v>1191</v>
      </c>
      <c r="Z1486" s="1" t="str">
        <f t="shared" si="23"/>
        <v>POINT (365371.251882053 5506598.59778085)</v>
      </c>
    </row>
    <row r="1487" spans="1:26">
      <c r="A1487" s="1" t="s">
        <v>77</v>
      </c>
      <c r="B1487" s="1" t="s">
        <v>15</v>
      </c>
      <c r="F1487" s="1" t="s">
        <v>1198</v>
      </c>
      <c r="G1487" s="13">
        <v>364359.34189095581</v>
      </c>
      <c r="H1487" s="13">
        <v>5506612.3733725632</v>
      </c>
      <c r="I1487" s="13">
        <v>11</v>
      </c>
      <c r="J1487" s="1">
        <v>2008</v>
      </c>
      <c r="K1487" s="12" t="s">
        <v>20</v>
      </c>
      <c r="M1487" s="1">
        <v>479</v>
      </c>
      <c r="N1487" s="1" t="s">
        <v>13</v>
      </c>
      <c r="P1487" s="1">
        <v>25</v>
      </c>
      <c r="R1487" s="1" t="s">
        <v>1187</v>
      </c>
      <c r="V1487" s="1" t="s">
        <v>1267</v>
      </c>
      <c r="X1487" s="12" t="s">
        <v>79</v>
      </c>
      <c r="Y1487" s="1" t="s">
        <v>1191</v>
      </c>
      <c r="Z1487" s="1" t="str">
        <f t="shared" si="23"/>
        <v>POINT (364359.341890956 5506612.37337256)</v>
      </c>
    </row>
    <row r="1488" spans="1:26">
      <c r="A1488" s="1" t="s">
        <v>77</v>
      </c>
      <c r="B1488" s="1" t="s">
        <v>15</v>
      </c>
      <c r="F1488" s="1" t="s">
        <v>1198</v>
      </c>
      <c r="G1488" s="13">
        <v>365268.84398288938</v>
      </c>
      <c r="H1488" s="13">
        <v>5506668.1943471124</v>
      </c>
      <c r="I1488" s="13">
        <v>11</v>
      </c>
      <c r="J1488" s="1">
        <v>2008</v>
      </c>
      <c r="K1488" s="12" t="s">
        <v>20</v>
      </c>
      <c r="M1488" s="1">
        <v>666</v>
      </c>
      <c r="N1488" s="1" t="s">
        <v>13</v>
      </c>
      <c r="P1488" s="1">
        <v>8</v>
      </c>
      <c r="R1488" s="1" t="s">
        <v>1187</v>
      </c>
      <c r="V1488" s="1" t="s">
        <v>1267</v>
      </c>
      <c r="X1488" s="12" t="s">
        <v>79</v>
      </c>
      <c r="Y1488" s="1" t="s">
        <v>1191</v>
      </c>
      <c r="Z1488" s="1" t="str">
        <f t="shared" si="23"/>
        <v>POINT (365268.843982889 5506668.19434711)</v>
      </c>
    </row>
    <row r="1489" spans="1:26">
      <c r="A1489" s="1" t="s">
        <v>77</v>
      </c>
      <c r="B1489" s="1" t="s">
        <v>15</v>
      </c>
      <c r="F1489" s="1" t="s">
        <v>1198</v>
      </c>
      <c r="G1489" s="13">
        <v>365772.92646281421</v>
      </c>
      <c r="H1489" s="13">
        <v>5506720.7116375295</v>
      </c>
      <c r="I1489" s="13">
        <v>11</v>
      </c>
      <c r="J1489" s="1">
        <v>2008</v>
      </c>
      <c r="K1489" s="12" t="s">
        <v>20</v>
      </c>
      <c r="M1489" s="1">
        <v>673</v>
      </c>
      <c r="N1489" s="1" t="s">
        <v>13</v>
      </c>
      <c r="P1489" s="1">
        <v>15</v>
      </c>
      <c r="R1489" s="1" t="s">
        <v>1187</v>
      </c>
      <c r="V1489" s="1" t="s">
        <v>1267</v>
      </c>
      <c r="X1489" s="12" t="s">
        <v>79</v>
      </c>
      <c r="Y1489" s="1" t="s">
        <v>1191</v>
      </c>
      <c r="Z1489" s="1" t="str">
        <f t="shared" si="23"/>
        <v>POINT (365772.926462814 5506720.71163753)</v>
      </c>
    </row>
    <row r="1490" spans="1:26">
      <c r="A1490" s="1" t="s">
        <v>77</v>
      </c>
      <c r="B1490" s="1" t="s">
        <v>15</v>
      </c>
      <c r="F1490" s="1" t="s">
        <v>1198</v>
      </c>
      <c r="G1490" s="13">
        <v>364425.00733392645</v>
      </c>
      <c r="H1490" s="13">
        <v>5506779.4956755629</v>
      </c>
      <c r="I1490" s="13">
        <v>11</v>
      </c>
      <c r="J1490" s="1">
        <v>2008</v>
      </c>
      <c r="K1490" s="12" t="s">
        <v>20</v>
      </c>
      <c r="M1490" s="1">
        <v>480</v>
      </c>
      <c r="N1490" s="1" t="s">
        <v>13</v>
      </c>
      <c r="P1490" s="1">
        <v>5</v>
      </c>
      <c r="R1490" s="1" t="s">
        <v>1187</v>
      </c>
      <c r="V1490" s="1" t="s">
        <v>1267</v>
      </c>
      <c r="X1490" s="12" t="s">
        <v>79</v>
      </c>
      <c r="Y1490" s="1" t="s">
        <v>1191</v>
      </c>
      <c r="Z1490" s="1" t="str">
        <f t="shared" si="23"/>
        <v>POINT (364425.007333926 5506779.49567556)</v>
      </c>
    </row>
    <row r="1491" spans="1:26">
      <c r="A1491" s="1" t="s">
        <v>77</v>
      </c>
      <c r="B1491" s="1" t="s">
        <v>15</v>
      </c>
      <c r="F1491" s="1" t="s">
        <v>1198</v>
      </c>
      <c r="G1491" s="13">
        <v>365224.64865167398</v>
      </c>
      <c r="H1491" s="13">
        <v>5506813.0373718236</v>
      </c>
      <c r="I1491" s="13">
        <v>11</v>
      </c>
      <c r="J1491" s="1">
        <v>2008</v>
      </c>
      <c r="K1491" s="12" t="s">
        <v>20</v>
      </c>
      <c r="M1491" s="1">
        <v>665</v>
      </c>
      <c r="N1491" s="1" t="s">
        <v>13</v>
      </c>
      <c r="P1491" s="1">
        <v>7</v>
      </c>
      <c r="R1491" s="1" t="s">
        <v>1187</v>
      </c>
      <c r="V1491" s="1" t="s">
        <v>1267</v>
      </c>
      <c r="X1491" s="12" t="s">
        <v>78</v>
      </c>
      <c r="Y1491" s="1" t="s">
        <v>1191</v>
      </c>
      <c r="Z1491" s="1" t="str">
        <f t="shared" si="23"/>
        <v>POINT (365224.648651674 5506813.03737182)</v>
      </c>
    </row>
    <row r="1492" spans="1:26">
      <c r="A1492" s="1" t="s">
        <v>77</v>
      </c>
      <c r="B1492" s="1" t="s">
        <v>15</v>
      </c>
      <c r="F1492" s="1" t="s">
        <v>1198</v>
      </c>
      <c r="G1492" s="13">
        <v>366090.06839800964</v>
      </c>
      <c r="H1492" s="13">
        <v>5506829.3143761884</v>
      </c>
      <c r="I1492" s="13">
        <v>11</v>
      </c>
      <c r="J1492" s="1">
        <v>2008</v>
      </c>
      <c r="K1492" s="12" t="s">
        <v>20</v>
      </c>
      <c r="M1492" s="1">
        <v>655</v>
      </c>
      <c r="N1492" s="1" t="s">
        <v>13</v>
      </c>
      <c r="P1492" s="1">
        <v>25</v>
      </c>
      <c r="R1492" s="1" t="s">
        <v>1187</v>
      </c>
      <c r="V1492" s="1" t="s">
        <v>1267</v>
      </c>
      <c r="X1492" s="12" t="s">
        <v>79</v>
      </c>
      <c r="Y1492" s="1" t="s">
        <v>1191</v>
      </c>
      <c r="Z1492" s="1" t="str">
        <f t="shared" si="23"/>
        <v>POINT (366090.06839801 5506829.31437619)</v>
      </c>
    </row>
    <row r="1493" spans="1:26">
      <c r="A1493" s="1" t="s">
        <v>77</v>
      </c>
      <c r="B1493" s="1" t="s">
        <v>15</v>
      </c>
      <c r="F1493" s="1" t="s">
        <v>1198</v>
      </c>
      <c r="G1493" s="13">
        <v>365155.15212571726</v>
      </c>
      <c r="H1493" s="13">
        <v>5506856.4472930171</v>
      </c>
      <c r="I1493" s="13">
        <v>11</v>
      </c>
      <c r="J1493" s="1">
        <v>2008</v>
      </c>
      <c r="K1493" s="12" t="s">
        <v>20</v>
      </c>
      <c r="M1493" s="1">
        <v>664</v>
      </c>
      <c r="N1493" s="1" t="s">
        <v>13</v>
      </c>
      <c r="P1493" s="1">
        <v>10</v>
      </c>
      <c r="R1493" s="1" t="s">
        <v>1187</v>
      </c>
      <c r="V1493" s="1" t="s">
        <v>1267</v>
      </c>
      <c r="X1493" s="12" t="s">
        <v>78</v>
      </c>
      <c r="Y1493" s="1" t="s">
        <v>1191</v>
      </c>
      <c r="Z1493" s="1" t="str">
        <f t="shared" si="23"/>
        <v>POINT (365155.152125717 5506856.44729302)</v>
      </c>
    </row>
    <row r="1494" spans="1:26">
      <c r="A1494" s="1" t="s">
        <v>77</v>
      </c>
      <c r="B1494" s="1" t="s">
        <v>15</v>
      </c>
      <c r="F1494" s="1" t="s">
        <v>1198</v>
      </c>
      <c r="G1494" s="13">
        <v>365954.37992205797</v>
      </c>
      <c r="H1494" s="13">
        <v>5506860.5414049681</v>
      </c>
      <c r="I1494" s="13">
        <v>11</v>
      </c>
      <c r="J1494" s="1">
        <v>2008</v>
      </c>
      <c r="K1494" s="12" t="s">
        <v>20</v>
      </c>
      <c r="M1494" s="1">
        <v>656</v>
      </c>
      <c r="N1494" s="1" t="s">
        <v>13</v>
      </c>
      <c r="P1494" s="1">
        <v>13</v>
      </c>
      <c r="R1494" s="1" t="s">
        <v>1187</v>
      </c>
      <c r="V1494" s="1" t="s">
        <v>1267</v>
      </c>
      <c r="X1494" s="12" t="s">
        <v>79</v>
      </c>
      <c r="Y1494" s="1" t="s">
        <v>1191</v>
      </c>
      <c r="Z1494" s="1" t="str">
        <f t="shared" si="23"/>
        <v>POINT (365954.379922058 5506860.54140497)</v>
      </c>
    </row>
    <row r="1495" spans="1:26">
      <c r="A1495" s="1" t="s">
        <v>77</v>
      </c>
      <c r="B1495" s="1" t="s">
        <v>15</v>
      </c>
      <c r="F1495" s="1" t="s">
        <v>1198</v>
      </c>
      <c r="G1495" s="13">
        <v>365848.54039868247</v>
      </c>
      <c r="H1495" s="13">
        <v>5506861.7673823955</v>
      </c>
      <c r="I1495" s="13">
        <v>11</v>
      </c>
      <c r="J1495" s="1">
        <v>2008</v>
      </c>
      <c r="K1495" s="12" t="s">
        <v>20</v>
      </c>
      <c r="M1495" s="1">
        <v>657</v>
      </c>
      <c r="N1495" s="1" t="s">
        <v>13</v>
      </c>
      <c r="P1495" s="1">
        <v>20</v>
      </c>
      <c r="R1495" s="1" t="s">
        <v>1187</v>
      </c>
      <c r="V1495" s="1" t="s">
        <v>1267</v>
      </c>
      <c r="X1495" s="12" t="s">
        <v>79</v>
      </c>
      <c r="Y1495" s="1" t="s">
        <v>1191</v>
      </c>
      <c r="Z1495" s="1" t="str">
        <f t="shared" si="23"/>
        <v>POINT (365848.540398682 5506861.7673824)</v>
      </c>
    </row>
    <row r="1496" spans="1:26">
      <c r="A1496" s="1" t="s">
        <v>77</v>
      </c>
      <c r="B1496" s="1" t="s">
        <v>15</v>
      </c>
      <c r="F1496" s="1" t="s">
        <v>1198</v>
      </c>
      <c r="G1496" s="13">
        <v>364357.8556572193</v>
      </c>
      <c r="H1496" s="13">
        <v>5506906.3998629004</v>
      </c>
      <c r="I1496" s="13">
        <v>11</v>
      </c>
      <c r="J1496" s="1">
        <v>2008</v>
      </c>
      <c r="K1496" s="12" t="s">
        <v>20</v>
      </c>
      <c r="M1496" s="1">
        <v>481</v>
      </c>
      <c r="N1496" s="1" t="s">
        <v>13</v>
      </c>
      <c r="P1496" s="1">
        <v>20</v>
      </c>
      <c r="R1496" s="1" t="s">
        <v>1187</v>
      </c>
      <c r="V1496" s="1" t="s">
        <v>1267</v>
      </c>
      <c r="X1496" s="12" t="s">
        <v>79</v>
      </c>
      <c r="Y1496" s="1" t="s">
        <v>1191</v>
      </c>
      <c r="Z1496" s="1" t="str">
        <f t="shared" si="23"/>
        <v>POINT (364357.855657219 5506906.3998629)</v>
      </c>
    </row>
    <row r="1497" spans="1:26">
      <c r="A1497" s="1" t="s">
        <v>77</v>
      </c>
      <c r="B1497" s="1" t="s">
        <v>15</v>
      </c>
      <c r="F1497" s="1" t="s">
        <v>1198</v>
      </c>
      <c r="G1497" s="13">
        <v>365143.24556363886</v>
      </c>
      <c r="H1497" s="13">
        <v>5506915.772096769</v>
      </c>
      <c r="I1497" s="13">
        <v>11</v>
      </c>
      <c r="J1497" s="1">
        <v>2008</v>
      </c>
      <c r="K1497" s="12" t="s">
        <v>20</v>
      </c>
      <c r="M1497" s="1">
        <v>663</v>
      </c>
      <c r="N1497" s="1" t="s">
        <v>13</v>
      </c>
      <c r="P1497" s="1">
        <v>9</v>
      </c>
      <c r="R1497" s="1" t="s">
        <v>1187</v>
      </c>
      <c r="V1497" s="1" t="s">
        <v>1267</v>
      </c>
      <c r="X1497" s="12" t="s">
        <v>78</v>
      </c>
      <c r="Y1497" s="1" t="s">
        <v>1191</v>
      </c>
      <c r="Z1497" s="1" t="str">
        <f t="shared" si="23"/>
        <v>POINT (365143.245563639 5506915.77209677)</v>
      </c>
    </row>
    <row r="1498" spans="1:26">
      <c r="A1498" s="1" t="s">
        <v>77</v>
      </c>
      <c r="B1498" s="1" t="s">
        <v>15</v>
      </c>
      <c r="F1498" s="1" t="s">
        <v>1198</v>
      </c>
      <c r="G1498" s="13">
        <v>365301.87950684328</v>
      </c>
      <c r="H1498" s="13">
        <v>5506946.5994021334</v>
      </c>
      <c r="I1498" s="13">
        <v>11</v>
      </c>
      <c r="J1498" s="1">
        <v>2008</v>
      </c>
      <c r="K1498" s="12" t="s">
        <v>20</v>
      </c>
      <c r="M1498" s="1">
        <v>662</v>
      </c>
      <c r="N1498" s="1" t="s">
        <v>13</v>
      </c>
      <c r="P1498" s="1">
        <v>7</v>
      </c>
      <c r="R1498" s="1" t="s">
        <v>1187</v>
      </c>
      <c r="V1498" s="1" t="s">
        <v>1267</v>
      </c>
      <c r="X1498" s="12" t="s">
        <v>79</v>
      </c>
      <c r="Y1498" s="1" t="s">
        <v>1191</v>
      </c>
      <c r="Z1498" s="1" t="str">
        <f t="shared" si="23"/>
        <v>POINT (365301.879506843 5506946.59940213)</v>
      </c>
    </row>
    <row r="1499" spans="1:26">
      <c r="A1499" s="1" t="s">
        <v>77</v>
      </c>
      <c r="B1499" s="1" t="s">
        <v>15</v>
      </c>
      <c r="F1499" s="1" t="s">
        <v>1198</v>
      </c>
      <c r="G1499" s="13">
        <v>365501.0893296774</v>
      </c>
      <c r="H1499" s="13">
        <v>5507002.3626130521</v>
      </c>
      <c r="I1499" s="13">
        <v>11</v>
      </c>
      <c r="J1499" s="1">
        <v>2008</v>
      </c>
      <c r="K1499" s="12" t="s">
        <v>20</v>
      </c>
      <c r="M1499" s="1">
        <v>658</v>
      </c>
      <c r="N1499" s="1" t="s">
        <v>13</v>
      </c>
      <c r="P1499" s="1">
        <v>6</v>
      </c>
      <c r="R1499" s="1" t="s">
        <v>1187</v>
      </c>
      <c r="V1499" s="1" t="s">
        <v>1267</v>
      </c>
      <c r="X1499" s="12" t="s">
        <v>78</v>
      </c>
      <c r="Y1499" s="1" t="s">
        <v>1191</v>
      </c>
      <c r="Z1499" s="1" t="str">
        <f t="shared" si="23"/>
        <v>POINT (365501.089329677 5507002.36261305)</v>
      </c>
    </row>
    <row r="1500" spans="1:26">
      <c r="A1500" s="1" t="s">
        <v>77</v>
      </c>
      <c r="B1500" s="1" t="s">
        <v>15</v>
      </c>
      <c r="F1500" s="1" t="s">
        <v>1198</v>
      </c>
      <c r="G1500" s="13">
        <v>364487.51180452824</v>
      </c>
      <c r="H1500" s="13">
        <v>5507070.9444164569</v>
      </c>
      <c r="I1500" s="13">
        <v>11</v>
      </c>
      <c r="J1500" s="1">
        <v>2008</v>
      </c>
      <c r="K1500" s="12" t="s">
        <v>20</v>
      </c>
      <c r="M1500" s="1">
        <v>485</v>
      </c>
      <c r="N1500" s="1" t="s">
        <v>13</v>
      </c>
      <c r="P1500" s="1">
        <v>11</v>
      </c>
      <c r="R1500" s="1" t="s">
        <v>1187</v>
      </c>
      <c r="V1500" s="1" t="s">
        <v>1267</v>
      </c>
      <c r="X1500" s="12" t="s">
        <v>78</v>
      </c>
      <c r="Y1500" s="1" t="s">
        <v>1191</v>
      </c>
      <c r="Z1500" s="1" t="str">
        <f t="shared" si="23"/>
        <v>POINT (364487.511804528 5507070.94441646)</v>
      </c>
    </row>
    <row r="1501" spans="1:26">
      <c r="A1501" s="1" t="s">
        <v>77</v>
      </c>
      <c r="B1501" s="1" t="s">
        <v>15</v>
      </c>
      <c r="F1501" s="1" t="s">
        <v>1198</v>
      </c>
      <c r="G1501" s="13">
        <v>365442.55906075216</v>
      </c>
      <c r="H1501" s="13">
        <v>5507078.2973449742</v>
      </c>
      <c r="I1501" s="13">
        <v>11</v>
      </c>
      <c r="J1501" s="1">
        <v>2008</v>
      </c>
      <c r="K1501" s="12" t="s">
        <v>20</v>
      </c>
      <c r="M1501" s="1">
        <v>661</v>
      </c>
      <c r="N1501" s="1" t="s">
        <v>13</v>
      </c>
      <c r="P1501" s="1">
        <v>12</v>
      </c>
      <c r="R1501" s="1" t="s">
        <v>1187</v>
      </c>
      <c r="V1501" s="1" t="s">
        <v>1267</v>
      </c>
      <c r="X1501" s="12" t="s">
        <v>79</v>
      </c>
      <c r="Y1501" s="1" t="s">
        <v>1191</v>
      </c>
      <c r="Z1501" s="1" t="str">
        <f t="shared" si="23"/>
        <v>POINT (365442.559060752 5507078.29734497)</v>
      </c>
    </row>
    <row r="1502" spans="1:26">
      <c r="A1502" s="1" t="s">
        <v>77</v>
      </c>
      <c r="B1502" s="1" t="s">
        <v>15</v>
      </c>
      <c r="F1502" s="1" t="s">
        <v>1198</v>
      </c>
      <c r="G1502" s="13">
        <v>364302.76085282868</v>
      </c>
      <c r="H1502" s="13">
        <v>5507103.1585658398</v>
      </c>
      <c r="I1502" s="13">
        <v>11</v>
      </c>
      <c r="J1502" s="1">
        <v>2008</v>
      </c>
      <c r="K1502" s="12" t="s">
        <v>20</v>
      </c>
      <c r="M1502" s="1">
        <v>482</v>
      </c>
      <c r="N1502" s="1" t="s">
        <v>13</v>
      </c>
      <c r="P1502" s="1">
        <v>10</v>
      </c>
      <c r="R1502" s="1" t="s">
        <v>1187</v>
      </c>
      <c r="V1502" s="1" t="s">
        <v>1267</v>
      </c>
      <c r="X1502" s="12" t="s">
        <v>79</v>
      </c>
      <c r="Y1502" s="1" t="s">
        <v>1191</v>
      </c>
      <c r="Z1502" s="1" t="str">
        <f t="shared" si="23"/>
        <v>POINT (364302.760852829 5507103.15856584)</v>
      </c>
    </row>
    <row r="1503" spans="1:26">
      <c r="A1503" s="1" t="s">
        <v>77</v>
      </c>
      <c r="B1503" s="1" t="s">
        <v>15</v>
      </c>
      <c r="F1503" s="1" t="s">
        <v>1198</v>
      </c>
      <c r="G1503" s="13">
        <v>364475.6294425237</v>
      </c>
      <c r="H1503" s="13">
        <v>5507163.9514377285</v>
      </c>
      <c r="I1503" s="13">
        <v>11</v>
      </c>
      <c r="J1503" s="1">
        <v>2008</v>
      </c>
      <c r="K1503" s="12" t="s">
        <v>20</v>
      </c>
      <c r="M1503" s="1">
        <v>484</v>
      </c>
      <c r="N1503" s="1" t="s">
        <v>13</v>
      </c>
      <c r="P1503" s="1">
        <v>12</v>
      </c>
      <c r="R1503" s="1" t="s">
        <v>1187</v>
      </c>
      <c r="V1503" s="1" t="s">
        <v>1267</v>
      </c>
      <c r="X1503" s="12" t="s">
        <v>78</v>
      </c>
      <c r="Y1503" s="1" t="s">
        <v>1191</v>
      </c>
      <c r="Z1503" s="1" t="str">
        <f t="shared" si="23"/>
        <v>POINT (364475.629442524 5507163.95143773)</v>
      </c>
    </row>
    <row r="1504" spans="1:26">
      <c r="A1504" s="1" t="s">
        <v>77</v>
      </c>
      <c r="B1504" s="1" t="s">
        <v>15</v>
      </c>
      <c r="F1504" s="1" t="s">
        <v>1198</v>
      </c>
      <c r="G1504" s="13">
        <v>365562.88211696851</v>
      </c>
      <c r="H1504" s="13">
        <v>5507193.1939558089</v>
      </c>
      <c r="I1504" s="13">
        <v>11</v>
      </c>
      <c r="J1504" s="1">
        <v>2008</v>
      </c>
      <c r="K1504" s="12" t="s">
        <v>20</v>
      </c>
      <c r="M1504" s="1">
        <v>659</v>
      </c>
      <c r="N1504" s="1" t="s">
        <v>13</v>
      </c>
      <c r="P1504" s="1">
        <v>8</v>
      </c>
      <c r="R1504" s="1" t="s">
        <v>1187</v>
      </c>
      <c r="V1504" s="1" t="s">
        <v>1267</v>
      </c>
      <c r="X1504" s="12" t="s">
        <v>78</v>
      </c>
      <c r="Y1504" s="1" t="s">
        <v>1191</v>
      </c>
      <c r="Z1504" s="1" t="str">
        <f t="shared" si="23"/>
        <v>POINT (365562.882116969 5507193.19395581)</v>
      </c>
    </row>
    <row r="1505" spans="1:26">
      <c r="A1505" s="1" t="s">
        <v>77</v>
      </c>
      <c r="B1505" s="1" t="s">
        <v>15</v>
      </c>
      <c r="F1505" s="1" t="s">
        <v>1198</v>
      </c>
      <c r="G1505" s="13">
        <v>364324.64993096027</v>
      </c>
      <c r="H1505" s="13">
        <v>5507207.832934848</v>
      </c>
      <c r="I1505" s="13">
        <v>11</v>
      </c>
      <c r="J1505" s="1">
        <v>2008</v>
      </c>
      <c r="K1505" s="12" t="s">
        <v>20</v>
      </c>
      <c r="M1505" s="1">
        <v>483</v>
      </c>
      <c r="N1505" s="1" t="s">
        <v>13</v>
      </c>
      <c r="P1505" s="1">
        <v>5</v>
      </c>
      <c r="R1505" s="1" t="s">
        <v>1187</v>
      </c>
      <c r="V1505" s="1" t="s">
        <v>1267</v>
      </c>
      <c r="X1505" s="12" t="s">
        <v>78</v>
      </c>
      <c r="Y1505" s="1" t="s">
        <v>1191</v>
      </c>
      <c r="Z1505" s="1" t="str">
        <f t="shared" si="23"/>
        <v>POINT (364324.64993096 5507207.83293485)</v>
      </c>
    </row>
    <row r="1506" spans="1:26">
      <c r="A1506" s="1" t="s">
        <v>77</v>
      </c>
      <c r="B1506" s="1" t="s">
        <v>15</v>
      </c>
      <c r="F1506" s="1" t="s">
        <v>1198</v>
      </c>
      <c r="G1506" s="13">
        <v>365555.8280962779</v>
      </c>
      <c r="H1506" s="13">
        <v>5507336.8245841675</v>
      </c>
      <c r="I1506" s="13">
        <v>11</v>
      </c>
      <c r="J1506" s="1">
        <v>2008</v>
      </c>
      <c r="K1506" s="12" t="s">
        <v>20</v>
      </c>
      <c r="M1506" s="1">
        <v>660</v>
      </c>
      <c r="N1506" s="1" t="s">
        <v>13</v>
      </c>
      <c r="P1506" s="1">
        <v>8</v>
      </c>
      <c r="R1506" s="1" t="s">
        <v>1187</v>
      </c>
      <c r="V1506" s="1" t="s">
        <v>1267</v>
      </c>
      <c r="X1506" s="12" t="s">
        <v>79</v>
      </c>
      <c r="Y1506" s="1" t="s">
        <v>1191</v>
      </c>
      <c r="Z1506" s="1" t="str">
        <f t="shared" si="23"/>
        <v>POINT (365555.828096278 5507336.82458417)</v>
      </c>
    </row>
    <row r="1507" spans="1:26">
      <c r="A1507" s="1" t="s">
        <v>77</v>
      </c>
      <c r="B1507" s="1" t="s">
        <v>15</v>
      </c>
      <c r="F1507" s="1" t="s">
        <v>1198</v>
      </c>
      <c r="G1507" s="13">
        <v>366236.25621000223</v>
      </c>
      <c r="H1507" s="13">
        <v>5507550.2216303861</v>
      </c>
      <c r="I1507" s="13">
        <v>11</v>
      </c>
      <c r="J1507" s="1">
        <v>2008</v>
      </c>
      <c r="K1507" s="12" t="s">
        <v>20</v>
      </c>
      <c r="M1507" s="1">
        <v>679</v>
      </c>
      <c r="N1507" s="1" t="s">
        <v>13</v>
      </c>
      <c r="P1507" s="1">
        <v>5</v>
      </c>
      <c r="R1507" s="1" t="s">
        <v>1187</v>
      </c>
      <c r="V1507" s="1" t="s">
        <v>1267</v>
      </c>
      <c r="X1507" s="12" t="s">
        <v>78</v>
      </c>
      <c r="Y1507" s="1" t="s">
        <v>1191</v>
      </c>
      <c r="Z1507" s="1" t="str">
        <f t="shared" si="23"/>
        <v>POINT (366236.256210002 5507550.22163039)</v>
      </c>
    </row>
    <row r="1508" spans="1:26">
      <c r="A1508" s="1" t="s">
        <v>77</v>
      </c>
      <c r="B1508" s="1" t="s">
        <v>15</v>
      </c>
      <c r="F1508" s="1" t="s">
        <v>1198</v>
      </c>
      <c r="G1508" s="13">
        <v>365718.08796849789</v>
      </c>
      <c r="H1508" s="13">
        <v>5507572.1143755056</v>
      </c>
      <c r="I1508" s="13">
        <v>11</v>
      </c>
      <c r="J1508" s="1">
        <v>2008</v>
      </c>
      <c r="K1508" s="12" t="s">
        <v>20</v>
      </c>
      <c r="M1508" s="1">
        <v>674</v>
      </c>
      <c r="N1508" s="1" t="s">
        <v>13</v>
      </c>
      <c r="P1508" s="1">
        <v>6</v>
      </c>
      <c r="R1508" s="1" t="s">
        <v>1187</v>
      </c>
      <c r="V1508" s="1" t="s">
        <v>1267</v>
      </c>
      <c r="X1508" s="12" t="s">
        <v>78</v>
      </c>
      <c r="Y1508" s="1" t="s">
        <v>1191</v>
      </c>
      <c r="Z1508" s="1" t="str">
        <f t="shared" si="23"/>
        <v>POINT (365718.087968498 5507572.11437551)</v>
      </c>
    </row>
    <row r="1509" spans="1:26">
      <c r="A1509" s="1" t="s">
        <v>77</v>
      </c>
      <c r="B1509" s="1" t="s">
        <v>15</v>
      </c>
      <c r="F1509" s="1" t="s">
        <v>1198</v>
      </c>
      <c r="G1509" s="13">
        <v>364157.16536387464</v>
      </c>
      <c r="H1509" s="13">
        <v>5507607.6024372354</v>
      </c>
      <c r="I1509" s="13">
        <v>11</v>
      </c>
      <c r="J1509" s="1">
        <v>2008</v>
      </c>
      <c r="K1509" s="12" t="s">
        <v>20</v>
      </c>
      <c r="M1509" s="1">
        <v>486</v>
      </c>
      <c r="N1509" s="1" t="s">
        <v>13</v>
      </c>
      <c r="P1509" s="1">
        <v>20</v>
      </c>
      <c r="R1509" s="1" t="s">
        <v>1187</v>
      </c>
      <c r="V1509" s="1" t="s">
        <v>1267</v>
      </c>
      <c r="X1509" s="12" t="s">
        <v>80</v>
      </c>
      <c r="Y1509" s="1" t="s">
        <v>1191</v>
      </c>
      <c r="Z1509" s="1" t="str">
        <f t="shared" si="23"/>
        <v>POINT (364157.165363875 5507607.60243724)</v>
      </c>
    </row>
    <row r="1510" spans="1:26">
      <c r="A1510" s="1" t="s">
        <v>77</v>
      </c>
      <c r="B1510" s="1" t="s">
        <v>15</v>
      </c>
      <c r="F1510" s="1" t="s">
        <v>1198</v>
      </c>
      <c r="G1510" s="13">
        <v>366275.75658361905</v>
      </c>
      <c r="H1510" s="13">
        <v>5507646.2000203691</v>
      </c>
      <c r="I1510" s="13">
        <v>11</v>
      </c>
      <c r="J1510" s="1">
        <v>2008</v>
      </c>
      <c r="K1510" s="12" t="s">
        <v>20</v>
      </c>
      <c r="M1510" s="1">
        <v>677</v>
      </c>
      <c r="N1510" s="1" t="s">
        <v>13</v>
      </c>
      <c r="P1510" s="1">
        <v>8</v>
      </c>
      <c r="R1510" s="1" t="s">
        <v>1187</v>
      </c>
      <c r="V1510" s="1" t="s">
        <v>1267</v>
      </c>
      <c r="X1510" s="12" t="s">
        <v>78</v>
      </c>
      <c r="Y1510" s="1" t="s">
        <v>1191</v>
      </c>
      <c r="Z1510" s="1" t="str">
        <f t="shared" si="23"/>
        <v>POINT (366275.756583619 5507646.20002037)</v>
      </c>
    </row>
    <row r="1511" spans="1:26">
      <c r="A1511" s="1" t="s">
        <v>77</v>
      </c>
      <c r="B1511" s="1" t="s">
        <v>15</v>
      </c>
      <c r="F1511" s="1" t="s">
        <v>1198</v>
      </c>
      <c r="G1511" s="13">
        <v>366240.40381555003</v>
      </c>
      <c r="H1511" s="13">
        <v>5507727.340146767</v>
      </c>
      <c r="I1511" s="13">
        <v>11</v>
      </c>
      <c r="J1511" s="1">
        <v>2008</v>
      </c>
      <c r="K1511" s="12" t="s">
        <v>20</v>
      </c>
      <c r="M1511" s="1">
        <v>678</v>
      </c>
      <c r="N1511" s="1" t="s">
        <v>13</v>
      </c>
      <c r="P1511" s="1">
        <v>15</v>
      </c>
      <c r="R1511" s="1" t="s">
        <v>1187</v>
      </c>
      <c r="V1511" s="1" t="s">
        <v>1267</v>
      </c>
      <c r="X1511" s="12" t="s">
        <v>79</v>
      </c>
      <c r="Y1511" s="1" t="s">
        <v>1191</v>
      </c>
      <c r="Z1511" s="1" t="str">
        <f t="shared" si="23"/>
        <v>POINT (366240.40381555 5507727.34014677)</v>
      </c>
    </row>
    <row r="1512" spans="1:26">
      <c r="A1512" s="1" t="s">
        <v>77</v>
      </c>
      <c r="B1512" s="1" t="s">
        <v>15</v>
      </c>
      <c r="F1512" s="1" t="s">
        <v>1198</v>
      </c>
      <c r="G1512" s="13">
        <v>364120.80736195995</v>
      </c>
      <c r="H1512" s="13">
        <v>5507728.611775171</v>
      </c>
      <c r="I1512" s="13">
        <v>11</v>
      </c>
      <c r="J1512" s="1">
        <v>2008</v>
      </c>
      <c r="K1512" s="12" t="s">
        <v>20</v>
      </c>
      <c r="M1512" s="1">
        <v>487</v>
      </c>
      <c r="N1512" s="1" t="s">
        <v>13</v>
      </c>
      <c r="P1512" s="1">
        <v>7</v>
      </c>
      <c r="R1512" s="1" t="s">
        <v>1187</v>
      </c>
      <c r="V1512" s="1" t="s">
        <v>1267</v>
      </c>
      <c r="X1512" s="12" t="s">
        <v>78</v>
      </c>
      <c r="Y1512" s="1" t="s">
        <v>1191</v>
      </c>
      <c r="Z1512" s="1" t="str">
        <f t="shared" si="23"/>
        <v>POINT (364120.80736196 5507728.61177517)</v>
      </c>
    </row>
    <row r="1513" spans="1:26">
      <c r="A1513" s="1" t="s">
        <v>77</v>
      </c>
      <c r="B1513" s="1" t="s">
        <v>15</v>
      </c>
      <c r="F1513" s="1" t="s">
        <v>1198</v>
      </c>
      <c r="G1513" s="13">
        <v>365656.74646728369</v>
      </c>
      <c r="H1513" s="13">
        <v>5507820.9776813211</v>
      </c>
      <c r="I1513" s="13">
        <v>11</v>
      </c>
      <c r="J1513" s="1">
        <v>2008</v>
      </c>
      <c r="K1513" s="12" t="s">
        <v>20</v>
      </c>
      <c r="M1513" s="1">
        <v>675</v>
      </c>
      <c r="N1513" s="1" t="s">
        <v>13</v>
      </c>
      <c r="P1513" s="1">
        <v>9</v>
      </c>
      <c r="R1513" s="1" t="s">
        <v>1187</v>
      </c>
      <c r="V1513" s="1" t="s">
        <v>1267</v>
      </c>
      <c r="X1513" s="12" t="s">
        <v>79</v>
      </c>
      <c r="Y1513" s="1" t="s">
        <v>1191</v>
      </c>
      <c r="Z1513" s="1" t="str">
        <f t="shared" si="23"/>
        <v>POINT (365656.746467284 5507820.97768132)</v>
      </c>
    </row>
    <row r="1514" spans="1:26">
      <c r="A1514" s="1" t="s">
        <v>77</v>
      </c>
      <c r="B1514" s="1" t="s">
        <v>15</v>
      </c>
      <c r="F1514" s="1" t="s">
        <v>1198</v>
      </c>
      <c r="G1514" s="13">
        <v>363417.3196578155</v>
      </c>
      <c r="H1514" s="13">
        <v>5507983.1689558644</v>
      </c>
      <c r="I1514" s="13">
        <v>11</v>
      </c>
      <c r="J1514" s="1">
        <v>2008</v>
      </c>
      <c r="K1514" s="12" t="s">
        <v>20</v>
      </c>
      <c r="M1514" s="1">
        <v>491</v>
      </c>
      <c r="N1514" s="1" t="s">
        <v>13</v>
      </c>
      <c r="P1514" s="1">
        <v>7</v>
      </c>
      <c r="R1514" s="1" t="s">
        <v>1187</v>
      </c>
      <c r="V1514" s="1" t="s">
        <v>1267</v>
      </c>
      <c r="X1514" s="12" t="s">
        <v>78</v>
      </c>
      <c r="Y1514" s="1" t="s">
        <v>1191</v>
      </c>
      <c r="Z1514" s="1" t="str">
        <f t="shared" si="23"/>
        <v>POINT (363417.319657816 5507983.16895586)</v>
      </c>
    </row>
    <row r="1515" spans="1:26">
      <c r="A1515" s="1" t="s">
        <v>77</v>
      </c>
      <c r="B1515" s="1" t="s">
        <v>15</v>
      </c>
      <c r="F1515" s="1" t="s">
        <v>1198</v>
      </c>
      <c r="G1515" s="13">
        <v>365752.27297831757</v>
      </c>
      <c r="H1515" s="13">
        <v>5507984.3692769464</v>
      </c>
      <c r="I1515" s="13">
        <v>11</v>
      </c>
      <c r="J1515" s="1">
        <v>2008</v>
      </c>
      <c r="K1515" s="12" t="s">
        <v>20</v>
      </c>
      <c r="M1515" s="1">
        <v>676</v>
      </c>
      <c r="N1515" s="1" t="s">
        <v>13</v>
      </c>
      <c r="P1515" s="1">
        <v>5</v>
      </c>
      <c r="R1515" s="1" t="s">
        <v>1187</v>
      </c>
      <c r="V1515" s="1" t="s">
        <v>1267</v>
      </c>
      <c r="X1515" s="12" t="s">
        <v>78</v>
      </c>
      <c r="Y1515" s="1" t="s">
        <v>1191</v>
      </c>
      <c r="Z1515" s="1" t="str">
        <f t="shared" si="23"/>
        <v>POINT (365752.272978318 5507984.36927695)</v>
      </c>
    </row>
    <row r="1516" spans="1:26">
      <c r="A1516" s="1" t="s">
        <v>77</v>
      </c>
      <c r="B1516" s="1" t="s">
        <v>15</v>
      </c>
      <c r="F1516" s="1" t="s">
        <v>1198</v>
      </c>
      <c r="G1516" s="13">
        <v>363330.0570020735</v>
      </c>
      <c r="H1516" s="13">
        <v>5508139.6345193917</v>
      </c>
      <c r="I1516" s="13">
        <v>11</v>
      </c>
      <c r="J1516" s="1">
        <v>2008</v>
      </c>
      <c r="K1516" s="12" t="s">
        <v>20</v>
      </c>
      <c r="M1516" s="1">
        <v>490</v>
      </c>
      <c r="N1516" s="1" t="s">
        <v>13</v>
      </c>
      <c r="P1516" s="1">
        <v>11</v>
      </c>
      <c r="R1516" s="1" t="s">
        <v>1187</v>
      </c>
      <c r="V1516" s="1" t="s">
        <v>1267</v>
      </c>
      <c r="X1516" s="12" t="s">
        <v>78</v>
      </c>
      <c r="Y1516" s="1" t="s">
        <v>1191</v>
      </c>
      <c r="Z1516" s="1" t="str">
        <f t="shared" si="23"/>
        <v>POINT (363330.057002074 5508139.63451939)</v>
      </c>
    </row>
    <row r="1517" spans="1:26">
      <c r="A1517" s="1" t="s">
        <v>77</v>
      </c>
      <c r="B1517" s="1" t="s">
        <v>15</v>
      </c>
      <c r="F1517" s="1" t="s">
        <v>1198</v>
      </c>
      <c r="G1517" s="13">
        <v>363397.30596492183</v>
      </c>
      <c r="H1517" s="13">
        <v>5508286.9985691207</v>
      </c>
      <c r="I1517" s="13">
        <v>11</v>
      </c>
      <c r="J1517" s="1">
        <v>2008</v>
      </c>
      <c r="K1517" s="12" t="s">
        <v>20</v>
      </c>
      <c r="M1517" s="1">
        <v>489</v>
      </c>
      <c r="N1517" s="1" t="s">
        <v>13</v>
      </c>
      <c r="P1517" s="1">
        <v>14</v>
      </c>
      <c r="R1517" s="1" t="s">
        <v>1187</v>
      </c>
      <c r="V1517" s="1" t="s">
        <v>1267</v>
      </c>
      <c r="X1517" s="12" t="s">
        <v>80</v>
      </c>
      <c r="Y1517" s="1" t="s">
        <v>1191</v>
      </c>
      <c r="Z1517" s="1" t="str">
        <f t="shared" si="23"/>
        <v>POINT (363397.305964922 5508286.99856912)</v>
      </c>
    </row>
    <row r="1518" spans="1:26">
      <c r="A1518" s="1" t="s">
        <v>77</v>
      </c>
      <c r="B1518" s="1" t="s">
        <v>15</v>
      </c>
      <c r="F1518" s="1" t="s">
        <v>1198</v>
      </c>
      <c r="G1518" s="13">
        <v>363061.17352458008</v>
      </c>
      <c r="H1518" s="13">
        <v>5508414.6141569866</v>
      </c>
      <c r="I1518" s="13">
        <v>11</v>
      </c>
      <c r="J1518" s="1">
        <v>2008</v>
      </c>
      <c r="K1518" s="12" t="s">
        <v>20</v>
      </c>
      <c r="M1518" s="1">
        <v>494</v>
      </c>
      <c r="N1518" s="1" t="s">
        <v>13</v>
      </c>
      <c r="P1518" s="1">
        <v>5</v>
      </c>
      <c r="R1518" s="1" t="s">
        <v>1187</v>
      </c>
      <c r="V1518" s="1" t="s">
        <v>1267</v>
      </c>
      <c r="X1518" s="12" t="s">
        <v>78</v>
      </c>
      <c r="Y1518" s="1" t="s">
        <v>1191</v>
      </c>
      <c r="Z1518" s="1" t="str">
        <f t="shared" si="23"/>
        <v>POINT (363061.17352458 5508414.61415699)</v>
      </c>
    </row>
    <row r="1519" spans="1:26">
      <c r="A1519" s="1" t="s">
        <v>77</v>
      </c>
      <c r="B1519" s="1" t="s">
        <v>15</v>
      </c>
      <c r="F1519" s="1" t="s">
        <v>1198</v>
      </c>
      <c r="G1519" s="13">
        <v>363167.9486475758</v>
      </c>
      <c r="H1519" s="13">
        <v>5508520.9379707184</v>
      </c>
      <c r="I1519" s="13">
        <v>11</v>
      </c>
      <c r="J1519" s="1">
        <v>2008</v>
      </c>
      <c r="K1519" s="12" t="s">
        <v>20</v>
      </c>
      <c r="M1519" s="1">
        <v>492</v>
      </c>
      <c r="N1519" s="1" t="s">
        <v>13</v>
      </c>
      <c r="P1519" s="1">
        <v>9</v>
      </c>
      <c r="R1519" s="1" t="s">
        <v>1187</v>
      </c>
      <c r="V1519" s="1" t="s">
        <v>1267</v>
      </c>
      <c r="X1519" s="12" t="s">
        <v>78</v>
      </c>
      <c r="Y1519" s="1" t="s">
        <v>1191</v>
      </c>
      <c r="Z1519" s="1" t="str">
        <f t="shared" si="23"/>
        <v>POINT (363167.948647576 5508520.93797072)</v>
      </c>
    </row>
    <row r="1520" spans="1:26">
      <c r="A1520" s="1" t="s">
        <v>77</v>
      </c>
      <c r="B1520" s="1" t="s">
        <v>15</v>
      </c>
      <c r="F1520" s="1" t="s">
        <v>1198</v>
      </c>
      <c r="G1520" s="13">
        <v>362952.86071318883</v>
      </c>
      <c r="H1520" s="13">
        <v>5508559.19728259</v>
      </c>
      <c r="I1520" s="13">
        <v>11</v>
      </c>
      <c r="J1520" s="1">
        <v>2008</v>
      </c>
      <c r="K1520" s="12" t="s">
        <v>20</v>
      </c>
      <c r="M1520" s="1">
        <v>493</v>
      </c>
      <c r="N1520" s="1" t="s">
        <v>13</v>
      </c>
      <c r="P1520" s="1">
        <v>7</v>
      </c>
      <c r="R1520" s="1" t="s">
        <v>1187</v>
      </c>
      <c r="V1520" s="1" t="s">
        <v>1267</v>
      </c>
      <c r="X1520" s="12" t="s">
        <v>78</v>
      </c>
      <c r="Y1520" s="1" t="s">
        <v>1191</v>
      </c>
      <c r="Z1520" s="1" t="str">
        <f t="shared" si="23"/>
        <v>POINT (362952.860713189 5508559.19728259)</v>
      </c>
    </row>
    <row r="1521" spans="1:26">
      <c r="A1521" s="1" t="s">
        <v>77</v>
      </c>
      <c r="B1521" s="1" t="s">
        <v>15</v>
      </c>
      <c r="F1521" s="1" t="s">
        <v>1198</v>
      </c>
      <c r="G1521" s="13">
        <v>364109.61806887167</v>
      </c>
      <c r="H1521" s="13">
        <v>5508680.0760698123</v>
      </c>
      <c r="I1521" s="13">
        <v>11</v>
      </c>
      <c r="J1521" s="1">
        <v>2008</v>
      </c>
      <c r="K1521" s="12" t="s">
        <v>20</v>
      </c>
      <c r="M1521" s="1">
        <v>488</v>
      </c>
      <c r="N1521" s="1" t="s">
        <v>13</v>
      </c>
      <c r="P1521" s="1">
        <v>7</v>
      </c>
      <c r="R1521" s="1" t="s">
        <v>1187</v>
      </c>
      <c r="V1521" s="1" t="s">
        <v>1267</v>
      </c>
      <c r="X1521" s="12" t="s">
        <v>79</v>
      </c>
      <c r="Y1521" s="1" t="s">
        <v>1191</v>
      </c>
      <c r="Z1521" s="1" t="str">
        <f t="shared" si="23"/>
        <v>POINT (364109.618068872 5508680.07606981)</v>
      </c>
    </row>
    <row r="1522" spans="1:26">
      <c r="A1522" s="1" t="s">
        <v>77</v>
      </c>
      <c r="B1522" s="1" t="s">
        <v>15</v>
      </c>
      <c r="F1522" s="1" t="s">
        <v>1198</v>
      </c>
      <c r="G1522" s="13">
        <v>366786.78986847855</v>
      </c>
      <c r="H1522" s="13">
        <v>5509208.631530202</v>
      </c>
      <c r="I1522" s="13">
        <v>11</v>
      </c>
      <c r="J1522" s="1">
        <v>2008</v>
      </c>
      <c r="K1522" s="12" t="s">
        <v>20</v>
      </c>
      <c r="M1522" s="1">
        <v>858</v>
      </c>
      <c r="N1522" s="1" t="s">
        <v>13</v>
      </c>
      <c r="P1522" s="1">
        <v>50</v>
      </c>
      <c r="R1522" s="1" t="s">
        <v>1187</v>
      </c>
      <c r="V1522" s="1" t="s">
        <v>1267</v>
      </c>
      <c r="X1522" s="12" t="s">
        <v>79</v>
      </c>
      <c r="Y1522" s="1" t="s">
        <v>1191</v>
      </c>
      <c r="Z1522" s="1" t="str">
        <f t="shared" si="23"/>
        <v>POINT (366786.789868479 5509208.6315302)</v>
      </c>
    </row>
  </sheetData>
  <printOptions headings="1"/>
  <pageMargins left="0.7" right="0.7" top="0.75" bottom="0.75" header="0.3" footer="0.3"/>
  <pageSetup paperSize="5" pageOrder="overThenDown" orientation="landscape" r:id="rId1"/>
  <headerFooter>
    <oddHeader>&amp;C&amp;F &amp;A&amp;R&amp;D &amp;T</oddHeader>
    <oddFooter>&amp;C&amp;P/&amp;N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AA734"/>
  <sheetViews>
    <sheetView tabSelected="1" zoomScale="90" zoomScaleNormal="90" workbookViewId="0">
      <selection activeCell="D32" sqref="D32"/>
    </sheetView>
  </sheetViews>
  <sheetFormatPr defaultColWidth="9.109375" defaultRowHeight="10.199999999999999"/>
  <cols>
    <col min="1" max="24" width="9.109375" style="18"/>
    <col min="25" max="25" width="24.88671875" style="18" bestFit="1" customWidth="1"/>
    <col min="26" max="26" width="10.5546875" style="18" bestFit="1" customWidth="1"/>
    <col min="27" max="27" width="26.5546875" style="18" bestFit="1" customWidth="1"/>
    <col min="28" max="16384" width="9.109375" style="18"/>
  </cols>
  <sheetData>
    <row r="1" spans="1:27">
      <c r="A1" s="17" t="s">
        <v>6</v>
      </c>
      <c r="B1" s="17" t="s">
        <v>7</v>
      </c>
      <c r="C1" s="17" t="s">
        <v>9</v>
      </c>
      <c r="D1" s="17" t="s">
        <v>1279</v>
      </c>
      <c r="E1" s="17" t="s">
        <v>1192</v>
      </c>
      <c r="F1" s="17" t="s">
        <v>1193</v>
      </c>
      <c r="G1" s="17" t="s">
        <v>1</v>
      </c>
      <c r="H1" s="17" t="s">
        <v>2</v>
      </c>
      <c r="I1" s="17" t="s">
        <v>1216</v>
      </c>
      <c r="J1" s="17" t="s">
        <v>8</v>
      </c>
      <c r="K1" s="17" t="s">
        <v>3</v>
      </c>
      <c r="L1" s="17" t="s">
        <v>11</v>
      </c>
      <c r="M1" s="17" t="s">
        <v>0</v>
      </c>
      <c r="N1" s="17" t="s">
        <v>1283</v>
      </c>
      <c r="O1" s="17" t="s">
        <v>4</v>
      </c>
      <c r="P1" s="17" t="s">
        <v>1273</v>
      </c>
      <c r="Q1" s="17" t="s">
        <v>1281</v>
      </c>
      <c r="R1" s="17" t="s">
        <v>1232</v>
      </c>
      <c r="S1" s="17" t="s">
        <v>1197</v>
      </c>
      <c r="T1" s="17" t="s">
        <v>1196</v>
      </c>
      <c r="U1" s="17" t="s">
        <v>10</v>
      </c>
      <c r="V1" s="17" t="s">
        <v>1277</v>
      </c>
      <c r="W1" s="17" t="s">
        <v>1264</v>
      </c>
      <c r="X1" s="17" t="s">
        <v>1195</v>
      </c>
      <c r="Y1" s="17" t="s">
        <v>5</v>
      </c>
      <c r="Z1" s="17" t="s">
        <v>1194</v>
      </c>
      <c r="AA1" s="17" t="s">
        <v>1204</v>
      </c>
    </row>
    <row r="2" spans="1:27">
      <c r="A2" s="17" t="s">
        <v>77</v>
      </c>
      <c r="B2" s="17" t="s">
        <v>15</v>
      </c>
      <c r="F2" s="18" t="s">
        <v>1199</v>
      </c>
      <c r="G2" s="19">
        <v>362519.23269999999</v>
      </c>
      <c r="H2" s="19">
        <v>5502095.7500999998</v>
      </c>
      <c r="I2" s="18">
        <v>11</v>
      </c>
      <c r="J2" s="17">
        <v>2009</v>
      </c>
      <c r="K2" s="17" t="s">
        <v>20</v>
      </c>
      <c r="M2" s="17">
        <v>1</v>
      </c>
      <c r="O2" s="17" t="s">
        <v>13</v>
      </c>
      <c r="Q2" s="17">
        <v>7</v>
      </c>
      <c r="S2" s="18" t="s">
        <v>1187</v>
      </c>
      <c r="U2" s="17" t="s">
        <v>1284</v>
      </c>
      <c r="Y2" s="17" t="s">
        <v>85</v>
      </c>
      <c r="AA2" s="18" t="str">
        <f>CONCATENATE("POINT (",G2," ",H2,")")</f>
        <v>POINT (362519.2327 5502095.7501)</v>
      </c>
    </row>
    <row r="3" spans="1:27">
      <c r="A3" s="17" t="s">
        <v>77</v>
      </c>
      <c r="B3" s="17" t="s">
        <v>15</v>
      </c>
      <c r="F3" s="18" t="s">
        <v>1199</v>
      </c>
      <c r="G3" s="19">
        <v>364280.30699999997</v>
      </c>
      <c r="H3" s="19">
        <v>5500217.0153999999</v>
      </c>
      <c r="I3" s="18">
        <v>11</v>
      </c>
      <c r="J3" s="17">
        <v>2009</v>
      </c>
      <c r="K3" s="17" t="s">
        <v>20</v>
      </c>
      <c r="M3" s="17">
        <v>2</v>
      </c>
      <c r="O3" s="17" t="s">
        <v>13</v>
      </c>
      <c r="Q3" s="17">
        <v>8</v>
      </c>
      <c r="S3" s="18" t="s">
        <v>1187</v>
      </c>
      <c r="U3" s="17" t="s">
        <v>1284</v>
      </c>
      <c r="Y3" s="17" t="s">
        <v>86</v>
      </c>
      <c r="AA3" s="18" t="str">
        <f t="shared" ref="AA3:AA66" si="0">CONCATENATE("POINT (",G3," ",H3,")")</f>
        <v>POINT (364280.307 5500217.0154)</v>
      </c>
    </row>
    <row r="4" spans="1:27">
      <c r="A4" s="17" t="s">
        <v>77</v>
      </c>
      <c r="B4" s="17" t="s">
        <v>15</v>
      </c>
      <c r="F4" s="18" t="s">
        <v>1199</v>
      </c>
      <c r="G4" s="19">
        <v>364606.8003</v>
      </c>
      <c r="H4" s="19">
        <v>5500088.1266000001</v>
      </c>
      <c r="I4" s="18">
        <v>11</v>
      </c>
      <c r="J4" s="17">
        <v>2009</v>
      </c>
      <c r="K4" s="17" t="s">
        <v>20</v>
      </c>
      <c r="M4" s="17">
        <v>3</v>
      </c>
      <c r="O4" s="17" t="s">
        <v>13</v>
      </c>
      <c r="Q4" s="17">
        <v>10</v>
      </c>
      <c r="S4" s="18" t="s">
        <v>1187</v>
      </c>
      <c r="U4" s="17" t="s">
        <v>1284</v>
      </c>
      <c r="Y4" s="17" t="s">
        <v>86</v>
      </c>
      <c r="AA4" s="18" t="str">
        <f t="shared" si="0"/>
        <v>POINT (364606.8003 5500088.1266)</v>
      </c>
    </row>
    <row r="5" spans="1:27">
      <c r="A5" s="17" t="s">
        <v>77</v>
      </c>
      <c r="B5" s="17" t="s">
        <v>15</v>
      </c>
      <c r="F5" s="18" t="s">
        <v>1199</v>
      </c>
      <c r="G5" s="19">
        <v>364744.35810000001</v>
      </c>
      <c r="H5" s="19">
        <v>5499788.5456999997</v>
      </c>
      <c r="I5" s="18">
        <v>11</v>
      </c>
      <c r="J5" s="17">
        <v>2009</v>
      </c>
      <c r="K5" s="17" t="s">
        <v>20</v>
      </c>
      <c r="M5" s="17">
        <v>4</v>
      </c>
      <c r="O5" s="17" t="s">
        <v>13</v>
      </c>
      <c r="Q5" s="17">
        <v>3</v>
      </c>
      <c r="S5" s="18" t="s">
        <v>1187</v>
      </c>
      <c r="U5" s="17" t="s">
        <v>1284</v>
      </c>
      <c r="Y5" s="17" t="s">
        <v>86</v>
      </c>
      <c r="AA5" s="18" t="str">
        <f t="shared" si="0"/>
        <v>POINT (364744.3581 5499788.5457)</v>
      </c>
    </row>
    <row r="6" spans="1:27">
      <c r="A6" s="17" t="s">
        <v>77</v>
      </c>
      <c r="B6" s="17" t="s">
        <v>15</v>
      </c>
      <c r="F6" s="18" t="s">
        <v>1199</v>
      </c>
      <c r="G6" s="19">
        <v>364265.6985</v>
      </c>
      <c r="H6" s="19">
        <v>5499452.4362000003</v>
      </c>
      <c r="I6" s="18">
        <v>11</v>
      </c>
      <c r="J6" s="17">
        <v>2009</v>
      </c>
      <c r="K6" s="17" t="s">
        <v>20</v>
      </c>
      <c r="M6" s="17">
        <v>5</v>
      </c>
      <c r="O6" s="17" t="s">
        <v>13</v>
      </c>
      <c r="Q6" s="17">
        <v>10</v>
      </c>
      <c r="S6" s="18" t="s">
        <v>1187</v>
      </c>
      <c r="U6" s="17" t="s">
        <v>1284</v>
      </c>
      <c r="Y6" s="17" t="s">
        <v>14</v>
      </c>
      <c r="AA6" s="18" t="str">
        <f t="shared" si="0"/>
        <v>POINT (364265.6985 5499452.4362)</v>
      </c>
    </row>
    <row r="7" spans="1:27">
      <c r="A7" s="17" t="s">
        <v>77</v>
      </c>
      <c r="B7" s="17" t="s">
        <v>15</v>
      </c>
      <c r="F7" s="18" t="s">
        <v>1199</v>
      </c>
      <c r="G7" s="19">
        <v>366183.58010000002</v>
      </c>
      <c r="H7" s="19">
        <v>5501746.6224999996</v>
      </c>
      <c r="I7" s="18">
        <v>11</v>
      </c>
      <c r="J7" s="17">
        <v>2009</v>
      </c>
      <c r="K7" s="17" t="s">
        <v>20</v>
      </c>
      <c r="M7" s="17">
        <v>6</v>
      </c>
      <c r="O7" s="17" t="s">
        <v>13</v>
      </c>
      <c r="Q7" s="17">
        <v>4</v>
      </c>
      <c r="S7" s="18" t="s">
        <v>1187</v>
      </c>
      <c r="U7" s="17" t="s">
        <v>1284</v>
      </c>
      <c r="Y7" s="17" t="s">
        <v>14</v>
      </c>
      <c r="AA7" s="18" t="str">
        <f t="shared" si="0"/>
        <v>POINT (366183.5801 5501746.6225)</v>
      </c>
    </row>
    <row r="8" spans="1:27">
      <c r="A8" s="17" t="s">
        <v>77</v>
      </c>
      <c r="B8" s="17" t="s">
        <v>15</v>
      </c>
      <c r="F8" s="18" t="s">
        <v>1199</v>
      </c>
      <c r="G8" s="19">
        <v>366284.4326</v>
      </c>
      <c r="H8" s="19">
        <v>5501854.3315000003</v>
      </c>
      <c r="I8" s="18">
        <v>11</v>
      </c>
      <c r="J8" s="17">
        <v>2009</v>
      </c>
      <c r="K8" s="17" t="s">
        <v>20</v>
      </c>
      <c r="M8" s="17">
        <v>7</v>
      </c>
      <c r="O8" s="17" t="s">
        <v>13</v>
      </c>
      <c r="Q8" s="17">
        <v>3</v>
      </c>
      <c r="S8" s="18" t="s">
        <v>1187</v>
      </c>
      <c r="U8" s="17" t="s">
        <v>1284</v>
      </c>
      <c r="Y8" s="17" t="s">
        <v>14</v>
      </c>
      <c r="AA8" s="18" t="str">
        <f t="shared" si="0"/>
        <v>POINT (366284.4326 5501854.3315)</v>
      </c>
    </row>
    <row r="9" spans="1:27">
      <c r="A9" s="17" t="s">
        <v>77</v>
      </c>
      <c r="B9" s="17" t="s">
        <v>15</v>
      </c>
      <c r="F9" s="18" t="s">
        <v>1199</v>
      </c>
      <c r="G9" s="19">
        <v>367492.59470000002</v>
      </c>
      <c r="H9" s="19">
        <v>5502066.1083000004</v>
      </c>
      <c r="I9" s="18">
        <v>11</v>
      </c>
      <c r="J9" s="17">
        <v>2009</v>
      </c>
      <c r="K9" s="17" t="s">
        <v>20</v>
      </c>
      <c r="M9" s="17">
        <v>8</v>
      </c>
      <c r="O9" s="17" t="s">
        <v>13</v>
      </c>
      <c r="Q9" s="17">
        <v>5</v>
      </c>
      <c r="S9" s="18" t="s">
        <v>1187</v>
      </c>
      <c r="U9" s="17" t="s">
        <v>1284</v>
      </c>
      <c r="Y9" s="17" t="s">
        <v>14</v>
      </c>
      <c r="AA9" s="18" t="str">
        <f t="shared" si="0"/>
        <v>POINT (367492.5947 5502066.1083)</v>
      </c>
    </row>
    <row r="10" spans="1:27">
      <c r="A10" s="17" t="s">
        <v>77</v>
      </c>
      <c r="B10" s="17" t="s">
        <v>15</v>
      </c>
      <c r="F10" s="18" t="s">
        <v>1199</v>
      </c>
      <c r="G10" s="19">
        <v>366417.67090000003</v>
      </c>
      <c r="H10" s="19">
        <v>5501546.6579999998</v>
      </c>
      <c r="I10" s="18">
        <v>11</v>
      </c>
      <c r="J10" s="17">
        <v>2009</v>
      </c>
      <c r="K10" s="17" t="s">
        <v>20</v>
      </c>
      <c r="M10" s="17">
        <v>9</v>
      </c>
      <c r="O10" s="17" t="s">
        <v>13</v>
      </c>
      <c r="Q10" s="17">
        <v>5</v>
      </c>
      <c r="S10" s="18" t="s">
        <v>1187</v>
      </c>
      <c r="U10" s="17" t="s">
        <v>1284</v>
      </c>
      <c r="Y10" s="17" t="s">
        <v>14</v>
      </c>
      <c r="AA10" s="18" t="str">
        <f t="shared" si="0"/>
        <v>POINT (366417.6709 5501546.658)</v>
      </c>
    </row>
    <row r="11" spans="1:27">
      <c r="A11" s="17" t="s">
        <v>77</v>
      </c>
      <c r="B11" s="17" t="s">
        <v>15</v>
      </c>
      <c r="F11" s="18" t="s">
        <v>1199</v>
      </c>
      <c r="G11" s="19">
        <v>366076.04550000001</v>
      </c>
      <c r="H11" s="19">
        <v>5501214.5983999996</v>
      </c>
      <c r="I11" s="18">
        <v>11</v>
      </c>
      <c r="J11" s="17">
        <v>2009</v>
      </c>
      <c r="K11" s="17" t="s">
        <v>20</v>
      </c>
      <c r="M11" s="17">
        <v>10</v>
      </c>
      <c r="O11" s="17" t="s">
        <v>13</v>
      </c>
      <c r="Q11" s="17">
        <v>8</v>
      </c>
      <c r="S11" s="18" t="s">
        <v>1187</v>
      </c>
      <c r="U11" s="17" t="s">
        <v>1284</v>
      </c>
      <c r="Y11" s="17" t="s">
        <v>14</v>
      </c>
      <c r="AA11" s="18" t="str">
        <f t="shared" si="0"/>
        <v>POINT (366076.0455 5501214.5984)</v>
      </c>
    </row>
    <row r="12" spans="1:27">
      <c r="A12" s="17" t="s">
        <v>77</v>
      </c>
      <c r="B12" s="17" t="s">
        <v>15</v>
      </c>
      <c r="F12" s="18" t="s">
        <v>1199</v>
      </c>
      <c r="G12" s="19">
        <v>366179.0563</v>
      </c>
      <c r="H12" s="19">
        <v>5501112.4046</v>
      </c>
      <c r="I12" s="18">
        <v>11</v>
      </c>
      <c r="J12" s="17">
        <v>2009</v>
      </c>
      <c r="K12" s="17" t="s">
        <v>20</v>
      </c>
      <c r="M12" s="17">
        <v>11</v>
      </c>
      <c r="O12" s="17" t="s">
        <v>13</v>
      </c>
      <c r="Q12" s="17">
        <v>4</v>
      </c>
      <c r="S12" s="18" t="s">
        <v>1187</v>
      </c>
      <c r="U12" s="17" t="s">
        <v>1284</v>
      </c>
      <c r="Y12" s="17" t="s">
        <v>87</v>
      </c>
      <c r="AA12" s="18" t="str">
        <f t="shared" si="0"/>
        <v>POINT (366179.0563 5501112.4046)</v>
      </c>
    </row>
    <row r="13" spans="1:27">
      <c r="A13" s="17" t="s">
        <v>77</v>
      </c>
      <c r="B13" s="17" t="s">
        <v>15</v>
      </c>
      <c r="F13" s="18" t="s">
        <v>1199</v>
      </c>
      <c r="G13" s="19">
        <v>366047.58870000002</v>
      </c>
      <c r="H13" s="19">
        <v>5500998.6829000004</v>
      </c>
      <c r="I13" s="18">
        <v>11</v>
      </c>
      <c r="J13" s="17">
        <v>2009</v>
      </c>
      <c r="K13" s="17" t="s">
        <v>20</v>
      </c>
      <c r="M13" s="17">
        <v>12</v>
      </c>
      <c r="O13" s="17" t="s">
        <v>13</v>
      </c>
      <c r="Q13" s="17">
        <v>3</v>
      </c>
      <c r="S13" s="18" t="s">
        <v>1187</v>
      </c>
      <c r="U13" s="17" t="s">
        <v>1284</v>
      </c>
      <c r="Y13" s="17" t="s">
        <v>14</v>
      </c>
      <c r="AA13" s="18" t="str">
        <f t="shared" si="0"/>
        <v>POINT (366047.5887 5500998.6829)</v>
      </c>
    </row>
    <row r="14" spans="1:27">
      <c r="A14" s="17" t="s">
        <v>77</v>
      </c>
      <c r="B14" s="17" t="s">
        <v>15</v>
      </c>
      <c r="F14" s="18" t="s">
        <v>1199</v>
      </c>
      <c r="G14" s="19">
        <v>365874.78100000002</v>
      </c>
      <c r="H14" s="19">
        <v>5501128.0862999996</v>
      </c>
      <c r="I14" s="18">
        <v>11</v>
      </c>
      <c r="J14" s="17">
        <v>2009</v>
      </c>
      <c r="K14" s="17" t="s">
        <v>1285</v>
      </c>
      <c r="M14" s="17">
        <v>13</v>
      </c>
      <c r="O14" s="17" t="s">
        <v>13</v>
      </c>
      <c r="Q14" s="17">
        <v>4</v>
      </c>
      <c r="S14" s="18" t="s">
        <v>1187</v>
      </c>
      <c r="U14" s="17" t="s">
        <v>1284</v>
      </c>
      <c r="Y14" s="17" t="s">
        <v>88</v>
      </c>
      <c r="AA14" s="18" t="str">
        <f t="shared" si="0"/>
        <v>POINT (365874.781 5501128.0863)</v>
      </c>
    </row>
    <row r="15" spans="1:27">
      <c r="A15" s="17" t="s">
        <v>77</v>
      </c>
      <c r="B15" s="17" t="s">
        <v>15</v>
      </c>
      <c r="F15" s="18" t="s">
        <v>1199</v>
      </c>
      <c r="G15" s="19">
        <v>368138.26120000001</v>
      </c>
      <c r="H15" s="19">
        <v>5500359.1535999998</v>
      </c>
      <c r="I15" s="18">
        <v>11</v>
      </c>
      <c r="J15" s="17">
        <v>2009</v>
      </c>
      <c r="K15" s="17" t="s">
        <v>20</v>
      </c>
      <c r="M15" s="17">
        <v>14</v>
      </c>
      <c r="O15" s="17" t="s">
        <v>13</v>
      </c>
      <c r="Q15" s="17">
        <v>8</v>
      </c>
      <c r="S15" s="18" t="s">
        <v>1187</v>
      </c>
      <c r="U15" s="17" t="s">
        <v>1284</v>
      </c>
      <c r="Y15" s="17" t="s">
        <v>14</v>
      </c>
      <c r="AA15" s="18" t="str">
        <f t="shared" si="0"/>
        <v>POINT (368138.2612 5500359.1536)</v>
      </c>
    </row>
    <row r="16" spans="1:27">
      <c r="A16" s="17" t="s">
        <v>77</v>
      </c>
      <c r="B16" s="17" t="s">
        <v>15</v>
      </c>
      <c r="F16" s="18" t="s">
        <v>1199</v>
      </c>
      <c r="G16" s="19">
        <v>367845.73379999999</v>
      </c>
      <c r="H16" s="19">
        <v>5499749.9540999997</v>
      </c>
      <c r="I16" s="18">
        <v>11</v>
      </c>
      <c r="J16" s="17">
        <v>2009</v>
      </c>
      <c r="K16" s="17" t="s">
        <v>20</v>
      </c>
      <c r="M16" s="17">
        <v>15</v>
      </c>
      <c r="O16" s="17" t="s">
        <v>13</v>
      </c>
      <c r="Q16" s="17">
        <v>3</v>
      </c>
      <c r="S16" s="18" t="s">
        <v>1187</v>
      </c>
      <c r="U16" s="17" t="s">
        <v>1284</v>
      </c>
      <c r="Y16" s="17" t="s">
        <v>14</v>
      </c>
      <c r="AA16" s="18" t="str">
        <f t="shared" si="0"/>
        <v>POINT (367845.7338 5499749.9541)</v>
      </c>
    </row>
    <row r="17" spans="1:27">
      <c r="A17" s="17" t="s">
        <v>77</v>
      </c>
      <c r="B17" s="17" t="s">
        <v>15</v>
      </c>
      <c r="F17" s="18" t="s">
        <v>1199</v>
      </c>
      <c r="G17" s="19">
        <v>367177.89840000001</v>
      </c>
      <c r="H17" s="19">
        <v>5500014.4786999999</v>
      </c>
      <c r="I17" s="18">
        <v>11</v>
      </c>
      <c r="J17" s="17">
        <v>2009</v>
      </c>
      <c r="K17" s="17" t="s">
        <v>20</v>
      </c>
      <c r="M17" s="17">
        <v>16</v>
      </c>
      <c r="O17" s="17" t="s">
        <v>13</v>
      </c>
      <c r="Q17" s="17">
        <v>5</v>
      </c>
      <c r="S17" s="18" t="s">
        <v>1187</v>
      </c>
      <c r="U17" s="17" t="s">
        <v>1284</v>
      </c>
      <c r="Y17" s="17" t="s">
        <v>14</v>
      </c>
      <c r="AA17" s="18" t="str">
        <f t="shared" si="0"/>
        <v>POINT (367177.8984 5500014.4787)</v>
      </c>
    </row>
    <row r="18" spans="1:27">
      <c r="A18" s="17" t="s">
        <v>77</v>
      </c>
      <c r="B18" s="17" t="s">
        <v>15</v>
      </c>
      <c r="F18" s="18" t="s">
        <v>1199</v>
      </c>
      <c r="G18" s="19">
        <v>366923.61229999998</v>
      </c>
      <c r="H18" s="19">
        <v>5500701.1650999999</v>
      </c>
      <c r="I18" s="18">
        <v>11</v>
      </c>
      <c r="J18" s="17">
        <v>2009</v>
      </c>
      <c r="K18" s="17" t="s">
        <v>20</v>
      </c>
      <c r="M18" s="17">
        <v>17</v>
      </c>
      <c r="O18" s="17" t="s">
        <v>13</v>
      </c>
      <c r="Q18" s="17">
        <v>7</v>
      </c>
      <c r="S18" s="18" t="s">
        <v>1187</v>
      </c>
      <c r="U18" s="17" t="s">
        <v>1284</v>
      </c>
      <c r="Y18" s="17" t="s">
        <v>89</v>
      </c>
      <c r="AA18" s="18" t="str">
        <f t="shared" si="0"/>
        <v>POINT (366923.6123 5500701.1651)</v>
      </c>
    </row>
    <row r="19" spans="1:27">
      <c r="A19" s="17" t="s">
        <v>77</v>
      </c>
      <c r="B19" s="17" t="s">
        <v>15</v>
      </c>
      <c r="F19" s="18" t="s">
        <v>1199</v>
      </c>
      <c r="G19" s="19">
        <v>367121.64189999999</v>
      </c>
      <c r="H19" s="19">
        <v>5500106.0795999998</v>
      </c>
      <c r="I19" s="18">
        <v>11</v>
      </c>
      <c r="J19" s="17">
        <v>2009</v>
      </c>
      <c r="K19" s="17" t="s">
        <v>20</v>
      </c>
      <c r="M19" s="17">
        <v>18</v>
      </c>
      <c r="O19" s="17" t="s">
        <v>13</v>
      </c>
      <c r="Q19" s="17">
        <v>6</v>
      </c>
      <c r="S19" s="18" t="s">
        <v>1187</v>
      </c>
      <c r="U19" s="17" t="s">
        <v>1284</v>
      </c>
      <c r="Y19" s="17" t="s">
        <v>89</v>
      </c>
      <c r="AA19" s="18" t="str">
        <f t="shared" si="0"/>
        <v>POINT (367121.6419 5500106.0796)</v>
      </c>
    </row>
    <row r="20" spans="1:27">
      <c r="A20" s="17" t="s">
        <v>77</v>
      </c>
      <c r="B20" s="17" t="s">
        <v>15</v>
      </c>
      <c r="F20" s="18" t="s">
        <v>1199</v>
      </c>
      <c r="G20" s="19">
        <v>366793.82260000001</v>
      </c>
      <c r="H20" s="19">
        <v>5500109.1281000003</v>
      </c>
      <c r="I20" s="18">
        <v>11</v>
      </c>
      <c r="J20" s="17">
        <v>2009</v>
      </c>
      <c r="K20" s="17" t="s">
        <v>20</v>
      </c>
      <c r="M20" s="17">
        <v>19</v>
      </c>
      <c r="O20" s="17" t="s">
        <v>13</v>
      </c>
      <c r="Q20" s="17">
        <v>5</v>
      </c>
      <c r="S20" s="18" t="s">
        <v>1187</v>
      </c>
      <c r="U20" s="17" t="s">
        <v>1284</v>
      </c>
      <c r="Y20" s="17" t="s">
        <v>14</v>
      </c>
      <c r="AA20" s="18" t="str">
        <f t="shared" si="0"/>
        <v>POINT (366793.8226 5500109.1281)</v>
      </c>
    </row>
    <row r="21" spans="1:27">
      <c r="A21" s="17" t="s">
        <v>77</v>
      </c>
      <c r="B21" s="17" t="s">
        <v>15</v>
      </c>
      <c r="F21" s="18" t="s">
        <v>1199</v>
      </c>
      <c r="G21" s="19">
        <v>366372.17440000002</v>
      </c>
      <c r="H21" s="19">
        <v>5500665.5621999996</v>
      </c>
      <c r="I21" s="18">
        <v>11</v>
      </c>
      <c r="J21" s="17">
        <v>2009</v>
      </c>
      <c r="K21" s="17" t="s">
        <v>20</v>
      </c>
      <c r="M21" s="17">
        <v>20</v>
      </c>
      <c r="O21" s="17" t="s">
        <v>13</v>
      </c>
      <c r="Q21" s="17">
        <v>3</v>
      </c>
      <c r="S21" s="18" t="s">
        <v>1187</v>
      </c>
      <c r="U21" s="17" t="s">
        <v>1284</v>
      </c>
      <c r="Y21" s="17" t="s">
        <v>14</v>
      </c>
      <c r="AA21" s="18" t="str">
        <f t="shared" si="0"/>
        <v>POINT (366372.1744 5500665.5622)</v>
      </c>
    </row>
    <row r="22" spans="1:27">
      <c r="A22" s="17" t="s">
        <v>77</v>
      </c>
      <c r="B22" s="17" t="s">
        <v>15</v>
      </c>
      <c r="F22" s="18" t="s">
        <v>1199</v>
      </c>
      <c r="G22" s="19">
        <v>366374.97519999999</v>
      </c>
      <c r="H22" s="19">
        <v>5500224.5768999998</v>
      </c>
      <c r="I22" s="18">
        <v>11</v>
      </c>
      <c r="J22" s="17">
        <v>2009</v>
      </c>
      <c r="K22" s="17" t="s">
        <v>20</v>
      </c>
      <c r="M22" s="17">
        <v>21</v>
      </c>
      <c r="O22" s="17" t="s">
        <v>13</v>
      </c>
      <c r="Q22" s="17">
        <v>3</v>
      </c>
      <c r="S22" s="18" t="s">
        <v>1187</v>
      </c>
      <c r="U22" s="17" t="s">
        <v>1284</v>
      </c>
      <c r="Y22" s="17" t="s">
        <v>89</v>
      </c>
      <c r="AA22" s="18" t="str">
        <f t="shared" si="0"/>
        <v>POINT (366374.9752 5500224.5769)</v>
      </c>
    </row>
    <row r="23" spans="1:27">
      <c r="A23" s="17" t="s">
        <v>77</v>
      </c>
      <c r="B23" s="17" t="s">
        <v>15</v>
      </c>
      <c r="F23" s="18" t="s">
        <v>1199</v>
      </c>
      <c r="G23" s="19">
        <v>364928.26240000001</v>
      </c>
      <c r="H23" s="19">
        <v>5499777.9146999996</v>
      </c>
      <c r="I23" s="18">
        <v>11</v>
      </c>
      <c r="J23" s="17">
        <v>2009</v>
      </c>
      <c r="K23" s="17" t="s">
        <v>20</v>
      </c>
      <c r="M23" s="17">
        <v>22</v>
      </c>
      <c r="O23" s="17" t="s">
        <v>13</v>
      </c>
      <c r="Q23" s="17">
        <v>3</v>
      </c>
      <c r="S23" s="18" t="s">
        <v>1187</v>
      </c>
      <c r="U23" s="17" t="s">
        <v>1284</v>
      </c>
      <c r="Y23" s="17" t="s">
        <v>89</v>
      </c>
      <c r="AA23" s="18" t="str">
        <f t="shared" si="0"/>
        <v>POINT (364928.2624 5499777.9147)</v>
      </c>
    </row>
    <row r="24" spans="1:27">
      <c r="A24" s="17" t="s">
        <v>77</v>
      </c>
      <c r="B24" s="17" t="s">
        <v>15</v>
      </c>
      <c r="F24" s="18" t="s">
        <v>1199</v>
      </c>
      <c r="G24" s="19">
        <v>364099.18160000001</v>
      </c>
      <c r="H24" s="19">
        <v>5499834.7958000004</v>
      </c>
      <c r="I24" s="18">
        <v>11</v>
      </c>
      <c r="J24" s="17">
        <v>2009</v>
      </c>
      <c r="K24" s="17" t="s">
        <v>20</v>
      </c>
      <c r="M24" s="17">
        <v>23</v>
      </c>
      <c r="O24" s="17" t="s">
        <v>13</v>
      </c>
      <c r="Q24" s="17">
        <v>10</v>
      </c>
      <c r="S24" s="18" t="s">
        <v>1187</v>
      </c>
      <c r="U24" s="17" t="s">
        <v>1284</v>
      </c>
      <c r="Y24" s="17" t="s">
        <v>14</v>
      </c>
      <c r="AA24" s="18" t="str">
        <f t="shared" si="0"/>
        <v>POINT (364099.1816 5499834.7958)</v>
      </c>
    </row>
    <row r="25" spans="1:27">
      <c r="A25" s="17" t="s">
        <v>77</v>
      </c>
      <c r="B25" s="17" t="s">
        <v>15</v>
      </c>
      <c r="F25" s="18" t="s">
        <v>1199</v>
      </c>
      <c r="G25" s="19">
        <v>363964.05479999998</v>
      </c>
      <c r="H25" s="19">
        <v>5499399.0378</v>
      </c>
      <c r="I25" s="18">
        <v>11</v>
      </c>
      <c r="J25" s="17">
        <v>2009</v>
      </c>
      <c r="K25" s="17" t="s">
        <v>20</v>
      </c>
      <c r="M25" s="17">
        <v>24</v>
      </c>
      <c r="O25" s="17" t="s">
        <v>13</v>
      </c>
      <c r="Q25" s="17">
        <v>4</v>
      </c>
      <c r="S25" s="18" t="s">
        <v>1187</v>
      </c>
      <c r="U25" s="17" t="s">
        <v>1284</v>
      </c>
      <c r="Y25" s="17" t="s">
        <v>14</v>
      </c>
      <c r="AA25" s="18" t="str">
        <f t="shared" si="0"/>
        <v>POINT (363964.0548 5499399.0378)</v>
      </c>
    </row>
    <row r="26" spans="1:27">
      <c r="A26" s="17" t="s">
        <v>77</v>
      </c>
      <c r="B26" s="17" t="s">
        <v>15</v>
      </c>
      <c r="F26" s="18" t="s">
        <v>1199</v>
      </c>
      <c r="G26" s="19">
        <v>363502.42320000002</v>
      </c>
      <c r="H26" s="19">
        <v>5498496.2062999997</v>
      </c>
      <c r="I26" s="18">
        <v>11</v>
      </c>
      <c r="J26" s="17">
        <v>2009</v>
      </c>
      <c r="K26" s="17" t="s">
        <v>20</v>
      </c>
      <c r="M26" s="17">
        <v>25</v>
      </c>
      <c r="O26" s="17" t="s">
        <v>13</v>
      </c>
      <c r="Q26" s="17">
        <v>4</v>
      </c>
      <c r="S26" s="18" t="s">
        <v>1187</v>
      </c>
      <c r="U26" s="17" t="s">
        <v>1284</v>
      </c>
      <c r="Y26" s="17" t="s">
        <v>14</v>
      </c>
      <c r="AA26" s="18" t="str">
        <f t="shared" si="0"/>
        <v>POINT (363502.4232 5498496.2063)</v>
      </c>
    </row>
    <row r="27" spans="1:27">
      <c r="A27" s="17" t="s">
        <v>77</v>
      </c>
      <c r="B27" s="17" t="s">
        <v>15</v>
      </c>
      <c r="F27" s="18" t="s">
        <v>1199</v>
      </c>
      <c r="G27" s="19">
        <v>363587.86839999998</v>
      </c>
      <c r="H27" s="19">
        <v>5498514.1798</v>
      </c>
      <c r="I27" s="18">
        <v>11</v>
      </c>
      <c r="J27" s="17">
        <v>2009</v>
      </c>
      <c r="K27" s="17" t="s">
        <v>20</v>
      </c>
      <c r="M27" s="17">
        <v>26</v>
      </c>
      <c r="O27" s="17" t="s">
        <v>13</v>
      </c>
      <c r="Q27" s="17">
        <v>3</v>
      </c>
      <c r="S27" s="18" t="s">
        <v>1187</v>
      </c>
      <c r="U27" s="17" t="s">
        <v>1284</v>
      </c>
      <c r="Y27" s="17" t="s">
        <v>14</v>
      </c>
      <c r="AA27" s="18" t="str">
        <f t="shared" si="0"/>
        <v>POINT (363587.8684 5498514.1798)</v>
      </c>
    </row>
    <row r="28" spans="1:27">
      <c r="A28" s="17" t="s">
        <v>77</v>
      </c>
      <c r="B28" s="17" t="s">
        <v>15</v>
      </c>
      <c r="F28" s="18" t="s">
        <v>1199</v>
      </c>
      <c r="G28" s="19">
        <v>363564.3664</v>
      </c>
      <c r="H28" s="19">
        <v>5498457.2802999998</v>
      </c>
      <c r="I28" s="18">
        <v>11</v>
      </c>
      <c r="J28" s="17">
        <v>2009</v>
      </c>
      <c r="K28" s="17" t="s">
        <v>20</v>
      </c>
      <c r="M28" s="17">
        <v>27</v>
      </c>
      <c r="O28" s="17" t="s">
        <v>13</v>
      </c>
      <c r="Q28" s="17">
        <v>10</v>
      </c>
      <c r="S28" s="18" t="s">
        <v>1187</v>
      </c>
      <c r="U28" s="17" t="s">
        <v>1284</v>
      </c>
      <c r="Y28" s="17" t="s">
        <v>14</v>
      </c>
      <c r="AA28" s="18" t="str">
        <f t="shared" si="0"/>
        <v>POINT (363564.3664 5498457.2803)</v>
      </c>
    </row>
    <row r="29" spans="1:27">
      <c r="A29" s="17" t="s">
        <v>77</v>
      </c>
      <c r="B29" s="17" t="s">
        <v>15</v>
      </c>
      <c r="F29" s="18" t="s">
        <v>1199</v>
      </c>
      <c r="G29" s="19">
        <v>363553.71799999999</v>
      </c>
      <c r="H29" s="19">
        <v>5498172.3408000004</v>
      </c>
      <c r="I29" s="18">
        <v>11</v>
      </c>
      <c r="J29" s="17">
        <v>2009</v>
      </c>
      <c r="K29" s="17" t="s">
        <v>20</v>
      </c>
      <c r="M29" s="17">
        <v>28</v>
      </c>
      <c r="O29" s="17" t="s">
        <v>13</v>
      </c>
      <c r="Q29" s="17">
        <v>5</v>
      </c>
      <c r="S29" s="18" t="s">
        <v>1187</v>
      </c>
      <c r="U29" s="17" t="s">
        <v>1284</v>
      </c>
      <c r="Y29" s="17" t="s">
        <v>14</v>
      </c>
      <c r="AA29" s="18" t="str">
        <f t="shared" si="0"/>
        <v>POINT (363553.718 5498172.3408)</v>
      </c>
    </row>
    <row r="30" spans="1:27">
      <c r="A30" s="17" t="s">
        <v>77</v>
      </c>
      <c r="B30" s="17" t="s">
        <v>15</v>
      </c>
      <c r="F30" s="18" t="s">
        <v>1199</v>
      </c>
      <c r="G30" s="19">
        <v>363660.04119999998</v>
      </c>
      <c r="H30" s="19">
        <v>5498087.2566</v>
      </c>
      <c r="I30" s="18">
        <v>11</v>
      </c>
      <c r="J30" s="17">
        <v>2009</v>
      </c>
      <c r="K30" s="17" t="s">
        <v>20</v>
      </c>
      <c r="M30" s="17">
        <v>29</v>
      </c>
      <c r="O30" s="17" t="s">
        <v>13</v>
      </c>
      <c r="Q30" s="17">
        <v>5</v>
      </c>
      <c r="S30" s="18" t="s">
        <v>1187</v>
      </c>
      <c r="U30" s="17" t="s">
        <v>1284</v>
      </c>
      <c r="Y30" s="17" t="s">
        <v>14</v>
      </c>
      <c r="AA30" s="18" t="str">
        <f t="shared" si="0"/>
        <v>POINT (363660.0412 5498087.2566)</v>
      </c>
    </row>
    <row r="31" spans="1:27">
      <c r="A31" s="17" t="s">
        <v>77</v>
      </c>
      <c r="B31" s="17" t="s">
        <v>15</v>
      </c>
      <c r="F31" s="18" t="s">
        <v>1199</v>
      </c>
      <c r="G31" s="19">
        <v>363498.69549999997</v>
      </c>
      <c r="H31" s="19">
        <v>5497759.6331000002</v>
      </c>
      <c r="I31" s="18">
        <v>11</v>
      </c>
      <c r="J31" s="17">
        <v>2009</v>
      </c>
      <c r="K31" s="17" t="s">
        <v>20</v>
      </c>
      <c r="M31" s="17">
        <v>30</v>
      </c>
      <c r="O31" s="17" t="s">
        <v>13</v>
      </c>
      <c r="Q31" s="17">
        <v>15</v>
      </c>
      <c r="S31" s="18" t="s">
        <v>1187</v>
      </c>
      <c r="U31" s="17" t="s">
        <v>1284</v>
      </c>
      <c r="Y31" s="17" t="s">
        <v>14</v>
      </c>
      <c r="AA31" s="18" t="str">
        <f t="shared" si="0"/>
        <v>POINT (363498.6955 5497759.6331)</v>
      </c>
    </row>
    <row r="32" spans="1:27">
      <c r="A32" s="17" t="s">
        <v>77</v>
      </c>
      <c r="B32" s="17" t="s">
        <v>15</v>
      </c>
      <c r="F32" s="18" t="s">
        <v>1199</v>
      </c>
      <c r="G32" s="19">
        <v>361643.9546</v>
      </c>
      <c r="H32" s="19">
        <v>5494939.8576999996</v>
      </c>
      <c r="I32" s="18">
        <v>11</v>
      </c>
      <c r="J32" s="17">
        <v>2009</v>
      </c>
      <c r="K32" s="17" t="s">
        <v>20</v>
      </c>
      <c r="M32" s="17">
        <v>31</v>
      </c>
      <c r="O32" s="17" t="s">
        <v>13</v>
      </c>
      <c r="Q32" s="17">
        <v>6</v>
      </c>
      <c r="S32" s="18" t="s">
        <v>1187</v>
      </c>
      <c r="U32" s="17" t="s">
        <v>1284</v>
      </c>
      <c r="Y32" s="17" t="s">
        <v>14</v>
      </c>
      <c r="AA32" s="18" t="str">
        <f t="shared" si="0"/>
        <v>POINT (361643.9546 5494939.8577)</v>
      </c>
    </row>
    <row r="33" spans="1:27">
      <c r="A33" s="17" t="s">
        <v>77</v>
      </c>
      <c r="B33" s="17" t="s">
        <v>15</v>
      </c>
      <c r="F33" s="18" t="s">
        <v>1199</v>
      </c>
      <c r="G33" s="19">
        <v>361593.74829999998</v>
      </c>
      <c r="H33" s="19">
        <v>5494826.0225</v>
      </c>
      <c r="I33" s="18">
        <v>11</v>
      </c>
      <c r="J33" s="17">
        <v>2009</v>
      </c>
      <c r="K33" s="17" t="s">
        <v>20</v>
      </c>
      <c r="M33" s="17">
        <v>32</v>
      </c>
      <c r="O33" s="17" t="s">
        <v>13</v>
      </c>
      <c r="Q33" s="17">
        <v>10</v>
      </c>
      <c r="S33" s="18" t="s">
        <v>1187</v>
      </c>
      <c r="U33" s="17" t="s">
        <v>1284</v>
      </c>
      <c r="Y33" s="17" t="s">
        <v>14</v>
      </c>
      <c r="AA33" s="18" t="str">
        <f t="shared" si="0"/>
        <v>POINT (361593.7483 5494826.0225)</v>
      </c>
    </row>
    <row r="34" spans="1:27">
      <c r="A34" s="17" t="s">
        <v>77</v>
      </c>
      <c r="B34" s="17" t="s">
        <v>15</v>
      </c>
      <c r="F34" s="18" t="s">
        <v>1199</v>
      </c>
      <c r="G34" s="19">
        <v>361552.88250000001</v>
      </c>
      <c r="H34" s="19">
        <v>5494781.0491000004</v>
      </c>
      <c r="I34" s="18">
        <v>11</v>
      </c>
      <c r="J34" s="17">
        <v>2009</v>
      </c>
      <c r="K34" s="17" t="s">
        <v>20</v>
      </c>
      <c r="M34" s="17">
        <v>33</v>
      </c>
      <c r="O34" s="17" t="s">
        <v>13</v>
      </c>
      <c r="Q34" s="17">
        <v>7</v>
      </c>
      <c r="S34" s="18" t="s">
        <v>1187</v>
      </c>
      <c r="U34" s="17" t="s">
        <v>1284</v>
      </c>
      <c r="Y34" s="17" t="s">
        <v>14</v>
      </c>
      <c r="AA34" s="18" t="str">
        <f t="shared" si="0"/>
        <v>POINT (361552.8825 5494781.0491)</v>
      </c>
    </row>
    <row r="35" spans="1:27">
      <c r="A35" s="17" t="s">
        <v>77</v>
      </c>
      <c r="B35" s="17" t="s">
        <v>15</v>
      </c>
      <c r="F35" s="18" t="s">
        <v>1199</v>
      </c>
      <c r="G35" s="19">
        <v>361535.86969999998</v>
      </c>
      <c r="H35" s="19">
        <v>5494512.3843999999</v>
      </c>
      <c r="I35" s="18">
        <v>11</v>
      </c>
      <c r="J35" s="17">
        <v>2009</v>
      </c>
      <c r="K35" s="17" t="s">
        <v>20</v>
      </c>
      <c r="M35" s="17">
        <v>34</v>
      </c>
      <c r="O35" s="17" t="s">
        <v>13</v>
      </c>
      <c r="Q35" s="17">
        <v>4</v>
      </c>
      <c r="S35" s="18" t="s">
        <v>1187</v>
      </c>
      <c r="U35" s="17" t="s">
        <v>1284</v>
      </c>
      <c r="Y35" s="17" t="s">
        <v>14</v>
      </c>
      <c r="AA35" s="18" t="str">
        <f t="shared" si="0"/>
        <v>POINT (361535.8697 5494512.3844)</v>
      </c>
    </row>
    <row r="36" spans="1:27">
      <c r="A36" s="17" t="s">
        <v>77</v>
      </c>
      <c r="B36" s="17" t="s">
        <v>15</v>
      </c>
      <c r="F36" s="18" t="s">
        <v>1199</v>
      </c>
      <c r="G36" s="19">
        <v>361784.81530000002</v>
      </c>
      <c r="H36" s="19">
        <v>5494605.5085000005</v>
      </c>
      <c r="I36" s="18">
        <v>11</v>
      </c>
      <c r="J36" s="17">
        <v>2009</v>
      </c>
      <c r="K36" s="17" t="s">
        <v>20</v>
      </c>
      <c r="M36" s="17">
        <v>35</v>
      </c>
      <c r="O36" s="17" t="s">
        <v>13</v>
      </c>
      <c r="Q36" s="17">
        <v>10</v>
      </c>
      <c r="S36" s="18" t="s">
        <v>1187</v>
      </c>
      <c r="U36" s="17" t="s">
        <v>1284</v>
      </c>
      <c r="Y36" s="17" t="s">
        <v>14</v>
      </c>
      <c r="AA36" s="18" t="str">
        <f t="shared" si="0"/>
        <v>POINT (361784.8153 5494605.5085)</v>
      </c>
    </row>
    <row r="37" spans="1:27">
      <c r="A37" s="17" t="s">
        <v>77</v>
      </c>
      <c r="B37" s="17" t="s">
        <v>15</v>
      </c>
      <c r="F37" s="18" t="s">
        <v>1199</v>
      </c>
      <c r="G37" s="19">
        <v>361906.4669</v>
      </c>
      <c r="H37" s="19">
        <v>5494485.5421000002</v>
      </c>
      <c r="I37" s="18">
        <v>11</v>
      </c>
      <c r="J37" s="17">
        <v>2009</v>
      </c>
      <c r="K37" s="17" t="s">
        <v>20</v>
      </c>
      <c r="M37" s="17">
        <v>36</v>
      </c>
      <c r="O37" s="17" t="s">
        <v>13</v>
      </c>
      <c r="Q37" s="17">
        <v>7</v>
      </c>
      <c r="S37" s="18" t="s">
        <v>1187</v>
      </c>
      <c r="U37" s="17" t="s">
        <v>1284</v>
      </c>
      <c r="Y37" s="17" t="s">
        <v>14</v>
      </c>
      <c r="AA37" s="18" t="str">
        <f t="shared" si="0"/>
        <v>POINT (361906.4669 5494485.5421)</v>
      </c>
    </row>
    <row r="38" spans="1:27">
      <c r="A38" s="17" t="s">
        <v>77</v>
      </c>
      <c r="B38" s="17" t="s">
        <v>15</v>
      </c>
      <c r="F38" s="18" t="s">
        <v>1199</v>
      </c>
      <c r="G38" s="19">
        <v>362154.46139999997</v>
      </c>
      <c r="H38" s="19">
        <v>5494716.6447999999</v>
      </c>
      <c r="I38" s="18">
        <v>11</v>
      </c>
      <c r="J38" s="17">
        <v>2009</v>
      </c>
      <c r="K38" s="17" t="s">
        <v>20</v>
      </c>
      <c r="M38" s="17">
        <v>37</v>
      </c>
      <c r="O38" s="17" t="s">
        <v>13</v>
      </c>
      <c r="Q38" s="17">
        <v>5</v>
      </c>
      <c r="S38" s="18" t="s">
        <v>1187</v>
      </c>
      <c r="U38" s="17" t="s">
        <v>1284</v>
      </c>
      <c r="Y38" s="17" t="s">
        <v>14</v>
      </c>
      <c r="AA38" s="18" t="str">
        <f t="shared" si="0"/>
        <v>POINT (362154.4614 5494716.6448)</v>
      </c>
    </row>
    <row r="39" spans="1:27">
      <c r="A39" s="17" t="s">
        <v>77</v>
      </c>
      <c r="B39" s="17" t="s">
        <v>15</v>
      </c>
      <c r="F39" s="18" t="s">
        <v>1199</v>
      </c>
      <c r="G39" s="19">
        <v>362088.07980000001</v>
      </c>
      <c r="H39" s="19">
        <v>5494600.8750999998</v>
      </c>
      <c r="I39" s="18">
        <v>11</v>
      </c>
      <c r="J39" s="17">
        <v>2009</v>
      </c>
      <c r="K39" s="17" t="s">
        <v>20</v>
      </c>
      <c r="M39" s="17">
        <v>38</v>
      </c>
      <c r="O39" s="17" t="s">
        <v>13</v>
      </c>
      <c r="Q39" s="17">
        <v>5</v>
      </c>
      <c r="S39" s="18" t="s">
        <v>1187</v>
      </c>
      <c r="U39" s="17" t="s">
        <v>1284</v>
      </c>
      <c r="Y39" s="17" t="s">
        <v>14</v>
      </c>
      <c r="AA39" s="18" t="str">
        <f t="shared" si="0"/>
        <v>POINT (362088.0798 5494600.8751)</v>
      </c>
    </row>
    <row r="40" spans="1:27">
      <c r="A40" s="17" t="s">
        <v>77</v>
      </c>
      <c r="B40" s="17" t="s">
        <v>15</v>
      </c>
      <c r="F40" s="18" t="s">
        <v>1199</v>
      </c>
      <c r="G40" s="19">
        <v>362328.85129999998</v>
      </c>
      <c r="H40" s="19">
        <v>5494635.8163000001</v>
      </c>
      <c r="I40" s="18">
        <v>11</v>
      </c>
      <c r="J40" s="17">
        <v>2009</v>
      </c>
      <c r="K40" s="17" t="s">
        <v>20</v>
      </c>
      <c r="M40" s="17">
        <v>39</v>
      </c>
      <c r="O40" s="17" t="s">
        <v>13</v>
      </c>
      <c r="Q40" s="17">
        <v>10</v>
      </c>
      <c r="S40" s="18" t="s">
        <v>1187</v>
      </c>
      <c r="U40" s="17" t="s">
        <v>1284</v>
      </c>
      <c r="Y40" s="17" t="s">
        <v>14</v>
      </c>
      <c r="AA40" s="18" t="str">
        <f t="shared" si="0"/>
        <v>POINT (362328.8513 5494635.8163)</v>
      </c>
    </row>
    <row r="41" spans="1:27">
      <c r="A41" s="17" t="s">
        <v>77</v>
      </c>
      <c r="B41" s="17" t="s">
        <v>15</v>
      </c>
      <c r="F41" s="18" t="s">
        <v>1199</v>
      </c>
      <c r="G41" s="19">
        <v>362266.26919999998</v>
      </c>
      <c r="H41" s="19">
        <v>5494581.8679999998</v>
      </c>
      <c r="I41" s="18">
        <v>11</v>
      </c>
      <c r="J41" s="17">
        <v>2009</v>
      </c>
      <c r="K41" s="17" t="s">
        <v>20</v>
      </c>
      <c r="M41" s="17">
        <v>40</v>
      </c>
      <c r="O41" s="17" t="s">
        <v>13</v>
      </c>
      <c r="Q41" s="17">
        <v>10</v>
      </c>
      <c r="S41" s="18" t="s">
        <v>1187</v>
      </c>
      <c r="U41" s="17" t="s">
        <v>1284</v>
      </c>
      <c r="Y41" s="17" t="s">
        <v>14</v>
      </c>
      <c r="AA41" s="18" t="str">
        <f t="shared" si="0"/>
        <v>POINT (362266.2692 5494581.868)</v>
      </c>
    </row>
    <row r="42" spans="1:27">
      <c r="A42" s="17" t="s">
        <v>77</v>
      </c>
      <c r="B42" s="17" t="s">
        <v>15</v>
      </c>
      <c r="F42" s="18" t="s">
        <v>1199</v>
      </c>
      <c r="G42" s="19">
        <v>362274.83919999999</v>
      </c>
      <c r="H42" s="19">
        <v>5494461.9507999998</v>
      </c>
      <c r="I42" s="18">
        <v>11</v>
      </c>
      <c r="J42" s="17">
        <v>2009</v>
      </c>
      <c r="K42" s="17" t="s">
        <v>20</v>
      </c>
      <c r="M42" s="17">
        <v>41</v>
      </c>
      <c r="O42" s="17" t="s">
        <v>13</v>
      </c>
      <c r="Q42" s="17">
        <v>10</v>
      </c>
      <c r="S42" s="18" t="s">
        <v>1187</v>
      </c>
      <c r="U42" s="17" t="s">
        <v>1284</v>
      </c>
      <c r="Y42" s="17" t="s">
        <v>14</v>
      </c>
      <c r="AA42" s="18" t="str">
        <f t="shared" si="0"/>
        <v>POINT (362274.8392 5494461.9508)</v>
      </c>
    </row>
    <row r="43" spans="1:27">
      <c r="A43" s="17" t="s">
        <v>77</v>
      </c>
      <c r="B43" s="17" t="s">
        <v>15</v>
      </c>
      <c r="F43" s="18" t="s">
        <v>1199</v>
      </c>
      <c r="G43" s="19">
        <v>362378.73460000003</v>
      </c>
      <c r="H43" s="19">
        <v>5494404.1414000001</v>
      </c>
      <c r="I43" s="18">
        <v>11</v>
      </c>
      <c r="J43" s="17">
        <v>2009</v>
      </c>
      <c r="K43" s="17" t="s">
        <v>20</v>
      </c>
      <c r="M43" s="17">
        <v>42</v>
      </c>
      <c r="O43" s="17" t="s">
        <v>13</v>
      </c>
      <c r="Q43" s="17">
        <v>10</v>
      </c>
      <c r="S43" s="18" t="s">
        <v>1187</v>
      </c>
      <c r="U43" s="17" t="s">
        <v>1284</v>
      </c>
      <c r="Y43" s="17" t="s">
        <v>14</v>
      </c>
      <c r="AA43" s="18" t="str">
        <f t="shared" si="0"/>
        <v>POINT (362378.7346 5494404.1414)</v>
      </c>
    </row>
    <row r="44" spans="1:27">
      <c r="A44" s="17" t="s">
        <v>77</v>
      </c>
      <c r="B44" s="17" t="s">
        <v>15</v>
      </c>
      <c r="F44" s="18" t="s">
        <v>1199</v>
      </c>
      <c r="G44" s="19">
        <v>362511.446</v>
      </c>
      <c r="H44" s="19">
        <v>5494371.5817</v>
      </c>
      <c r="I44" s="18">
        <v>11</v>
      </c>
      <c r="J44" s="17">
        <v>2009</v>
      </c>
      <c r="K44" s="17" t="s">
        <v>20</v>
      </c>
      <c r="M44" s="17">
        <v>43</v>
      </c>
      <c r="O44" s="17" t="s">
        <v>13</v>
      </c>
      <c r="Q44" s="17">
        <v>5</v>
      </c>
      <c r="S44" s="18" t="s">
        <v>1187</v>
      </c>
      <c r="U44" s="17" t="s">
        <v>1284</v>
      </c>
      <c r="Y44" s="17" t="s">
        <v>14</v>
      </c>
      <c r="AA44" s="18" t="str">
        <f t="shared" si="0"/>
        <v>POINT (362511.446 5494371.5817)</v>
      </c>
    </row>
    <row r="45" spans="1:27">
      <c r="A45" s="17" t="s">
        <v>77</v>
      </c>
      <c r="B45" s="17" t="s">
        <v>15</v>
      </c>
      <c r="F45" s="18" t="s">
        <v>1199</v>
      </c>
      <c r="G45" s="19">
        <v>362421.01510000002</v>
      </c>
      <c r="H45" s="19">
        <v>5494297.2829</v>
      </c>
      <c r="I45" s="18">
        <v>11</v>
      </c>
      <c r="J45" s="17">
        <v>2009</v>
      </c>
      <c r="K45" s="17" t="s">
        <v>20</v>
      </c>
      <c r="M45" s="17">
        <v>44</v>
      </c>
      <c r="O45" s="17" t="s">
        <v>13</v>
      </c>
      <c r="Q45" s="17">
        <v>5</v>
      </c>
      <c r="S45" s="18" t="s">
        <v>1187</v>
      </c>
      <c r="U45" s="17" t="s">
        <v>1284</v>
      </c>
      <c r="Y45" s="17" t="s">
        <v>14</v>
      </c>
      <c r="AA45" s="18" t="str">
        <f t="shared" si="0"/>
        <v>POINT (362421.0151 5494297.2829)</v>
      </c>
    </row>
    <row r="46" spans="1:27">
      <c r="A46" s="17" t="s">
        <v>77</v>
      </c>
      <c r="B46" s="17" t="s">
        <v>15</v>
      </c>
      <c r="F46" s="18" t="s">
        <v>1199</v>
      </c>
      <c r="G46" s="19">
        <v>362266.6617</v>
      </c>
      <c r="H46" s="19">
        <v>5493943.5924000004</v>
      </c>
      <c r="I46" s="18">
        <v>11</v>
      </c>
      <c r="J46" s="17">
        <v>2009</v>
      </c>
      <c r="K46" s="17" t="s">
        <v>20</v>
      </c>
      <c r="M46" s="17">
        <v>45</v>
      </c>
      <c r="O46" s="17" t="s">
        <v>13</v>
      </c>
      <c r="Q46" s="17">
        <v>10</v>
      </c>
      <c r="S46" s="18" t="s">
        <v>1187</v>
      </c>
      <c r="U46" s="17" t="s">
        <v>1284</v>
      </c>
      <c r="Y46" s="17" t="s">
        <v>14</v>
      </c>
      <c r="AA46" s="18" t="str">
        <f t="shared" si="0"/>
        <v>POINT (362266.6617 5493943.5924)</v>
      </c>
    </row>
    <row r="47" spans="1:27">
      <c r="A47" s="17" t="s">
        <v>77</v>
      </c>
      <c r="B47" s="17" t="s">
        <v>15</v>
      </c>
      <c r="F47" s="18" t="s">
        <v>1199</v>
      </c>
      <c r="G47" s="19">
        <v>363097.78029999998</v>
      </c>
      <c r="H47" s="19">
        <v>5494034.1546999998</v>
      </c>
      <c r="I47" s="18">
        <v>11</v>
      </c>
      <c r="J47" s="17">
        <v>2009</v>
      </c>
      <c r="K47" s="17" t="s">
        <v>20</v>
      </c>
      <c r="M47" s="17">
        <v>46</v>
      </c>
      <c r="O47" s="17" t="s">
        <v>13</v>
      </c>
      <c r="Q47" s="17">
        <v>5</v>
      </c>
      <c r="S47" s="18" t="s">
        <v>1187</v>
      </c>
      <c r="U47" s="17" t="s">
        <v>1284</v>
      </c>
      <c r="Y47" s="17" t="s">
        <v>14</v>
      </c>
      <c r="AA47" s="18" t="str">
        <f t="shared" si="0"/>
        <v>POINT (363097.7803 5494034.1547)</v>
      </c>
    </row>
    <row r="48" spans="1:27">
      <c r="A48" s="17" t="s">
        <v>77</v>
      </c>
      <c r="B48" s="17" t="s">
        <v>15</v>
      </c>
      <c r="F48" s="18" t="s">
        <v>1199</v>
      </c>
      <c r="G48" s="19">
        <v>363065.8039</v>
      </c>
      <c r="H48" s="19">
        <v>5493990.3925999999</v>
      </c>
      <c r="I48" s="18">
        <v>11</v>
      </c>
      <c r="J48" s="17">
        <v>2009</v>
      </c>
      <c r="K48" s="17" t="s">
        <v>20</v>
      </c>
      <c r="M48" s="17">
        <v>47</v>
      </c>
      <c r="O48" s="17" t="s">
        <v>13</v>
      </c>
      <c r="Q48" s="17">
        <v>7</v>
      </c>
      <c r="S48" s="18" t="s">
        <v>1187</v>
      </c>
      <c r="U48" s="17" t="s">
        <v>1284</v>
      </c>
      <c r="Y48" s="17" t="s">
        <v>14</v>
      </c>
      <c r="AA48" s="18" t="str">
        <f t="shared" si="0"/>
        <v>POINT (363065.8039 5493990.3926)</v>
      </c>
    </row>
    <row r="49" spans="1:27">
      <c r="A49" s="17" t="s">
        <v>77</v>
      </c>
      <c r="B49" s="17" t="s">
        <v>15</v>
      </c>
      <c r="F49" s="18" t="s">
        <v>1199</v>
      </c>
      <c r="G49" s="19">
        <v>362941.93540000002</v>
      </c>
      <c r="H49" s="19">
        <v>5493873.7394000003</v>
      </c>
      <c r="I49" s="18">
        <v>11</v>
      </c>
      <c r="J49" s="17">
        <v>2009</v>
      </c>
      <c r="K49" s="17" t="s">
        <v>20</v>
      </c>
      <c r="M49" s="17">
        <v>48</v>
      </c>
      <c r="O49" s="17" t="s">
        <v>13</v>
      </c>
      <c r="Q49" s="17">
        <v>10</v>
      </c>
      <c r="S49" s="18" t="s">
        <v>1187</v>
      </c>
      <c r="U49" s="17" t="s">
        <v>1284</v>
      </c>
      <c r="Y49" s="17" t="s">
        <v>90</v>
      </c>
      <c r="AA49" s="18" t="str">
        <f t="shared" si="0"/>
        <v>POINT (362941.9354 5493873.7394)</v>
      </c>
    </row>
    <row r="50" spans="1:27">
      <c r="A50" s="17" t="s">
        <v>77</v>
      </c>
      <c r="B50" s="17" t="s">
        <v>15</v>
      </c>
      <c r="F50" s="18" t="s">
        <v>1199</v>
      </c>
      <c r="G50" s="19">
        <v>362998.46</v>
      </c>
      <c r="H50" s="19">
        <v>5493708.4112</v>
      </c>
      <c r="I50" s="18">
        <v>11</v>
      </c>
      <c r="J50" s="17">
        <v>2009</v>
      </c>
      <c r="K50" s="17" t="s">
        <v>20</v>
      </c>
      <c r="M50" s="17">
        <v>49</v>
      </c>
      <c r="O50" s="17" t="s">
        <v>13</v>
      </c>
      <c r="Q50" s="17">
        <v>10</v>
      </c>
      <c r="S50" s="18" t="s">
        <v>1187</v>
      </c>
      <c r="U50" s="17" t="s">
        <v>1284</v>
      </c>
      <c r="Y50" s="17" t="s">
        <v>14</v>
      </c>
      <c r="AA50" s="18" t="str">
        <f t="shared" si="0"/>
        <v>POINT (362998.46 5493708.4112)</v>
      </c>
    </row>
    <row r="51" spans="1:27">
      <c r="A51" s="17" t="s">
        <v>77</v>
      </c>
      <c r="B51" s="17" t="s">
        <v>15</v>
      </c>
      <c r="F51" s="18" t="s">
        <v>1199</v>
      </c>
      <c r="G51" s="19">
        <v>362868.56689999998</v>
      </c>
      <c r="H51" s="19">
        <v>5493672.1902000001</v>
      </c>
      <c r="I51" s="18">
        <v>11</v>
      </c>
      <c r="J51" s="17">
        <v>2009</v>
      </c>
      <c r="K51" s="17" t="s">
        <v>20</v>
      </c>
      <c r="M51" s="17">
        <v>50</v>
      </c>
      <c r="O51" s="17" t="s">
        <v>13</v>
      </c>
      <c r="Q51" s="17">
        <v>10</v>
      </c>
      <c r="S51" s="18" t="s">
        <v>1187</v>
      </c>
      <c r="U51" s="17" t="s">
        <v>1284</v>
      </c>
      <c r="Y51" s="17" t="s">
        <v>14</v>
      </c>
      <c r="AA51" s="18" t="str">
        <f t="shared" si="0"/>
        <v>POINT (362868.5669 5493672.1902)</v>
      </c>
    </row>
    <row r="52" spans="1:27">
      <c r="A52" s="17" t="s">
        <v>77</v>
      </c>
      <c r="B52" s="17" t="s">
        <v>15</v>
      </c>
      <c r="F52" s="18" t="s">
        <v>1199</v>
      </c>
      <c r="G52" s="19">
        <v>362736.11229999998</v>
      </c>
      <c r="H52" s="19">
        <v>5493730.0570999999</v>
      </c>
      <c r="I52" s="18">
        <v>11</v>
      </c>
      <c r="J52" s="17">
        <v>2009</v>
      </c>
      <c r="K52" s="17" t="s">
        <v>20</v>
      </c>
      <c r="M52" s="17">
        <v>51</v>
      </c>
      <c r="O52" s="17" t="s">
        <v>1286</v>
      </c>
      <c r="Q52" s="17">
        <v>0</v>
      </c>
      <c r="S52" s="18" t="s">
        <v>1187</v>
      </c>
      <c r="U52" s="17" t="s">
        <v>1284</v>
      </c>
      <c r="Y52" s="17" t="s">
        <v>91</v>
      </c>
      <c r="AA52" s="18" t="str">
        <f t="shared" si="0"/>
        <v>POINT (362736.1123 5493730.0571)</v>
      </c>
    </row>
    <row r="53" spans="1:27">
      <c r="A53" s="17" t="s">
        <v>77</v>
      </c>
      <c r="B53" s="17" t="s">
        <v>15</v>
      </c>
      <c r="F53" s="18" t="s">
        <v>1199</v>
      </c>
      <c r="G53" s="19">
        <v>363111.4277</v>
      </c>
      <c r="H53" s="19">
        <v>5493003.2702000001</v>
      </c>
      <c r="I53" s="18">
        <v>11</v>
      </c>
      <c r="J53" s="17">
        <v>2009</v>
      </c>
      <c r="K53" s="17" t="s">
        <v>20</v>
      </c>
      <c r="M53" s="17">
        <v>52</v>
      </c>
      <c r="O53" s="17" t="s">
        <v>13</v>
      </c>
      <c r="Q53" s="17">
        <v>20</v>
      </c>
      <c r="S53" s="18" t="s">
        <v>1187</v>
      </c>
      <c r="U53" s="17" t="s">
        <v>1284</v>
      </c>
      <c r="Y53" s="17" t="s">
        <v>90</v>
      </c>
      <c r="AA53" s="18" t="str">
        <f t="shared" si="0"/>
        <v>POINT (363111.4277 5493003.2702)</v>
      </c>
    </row>
    <row r="54" spans="1:27">
      <c r="A54" s="17" t="s">
        <v>77</v>
      </c>
      <c r="B54" s="17" t="s">
        <v>15</v>
      </c>
      <c r="F54" s="18" t="s">
        <v>1199</v>
      </c>
      <c r="G54" s="19">
        <v>362931.27439999999</v>
      </c>
      <c r="H54" s="19">
        <v>5492657.9133000001</v>
      </c>
      <c r="I54" s="18">
        <v>11</v>
      </c>
      <c r="J54" s="17">
        <v>2009</v>
      </c>
      <c r="K54" s="17" t="s">
        <v>20</v>
      </c>
      <c r="M54" s="17">
        <v>53</v>
      </c>
      <c r="O54" s="17" t="s">
        <v>13</v>
      </c>
      <c r="Q54" s="17">
        <v>10</v>
      </c>
      <c r="S54" s="18" t="s">
        <v>1187</v>
      </c>
      <c r="U54" s="17" t="s">
        <v>1284</v>
      </c>
      <c r="Y54" s="17" t="s">
        <v>14</v>
      </c>
      <c r="AA54" s="18" t="str">
        <f t="shared" si="0"/>
        <v>POINT (362931.2744 5492657.9133)</v>
      </c>
    </row>
    <row r="55" spans="1:27">
      <c r="A55" s="17" t="s">
        <v>77</v>
      </c>
      <c r="B55" s="17" t="s">
        <v>15</v>
      </c>
      <c r="F55" s="18" t="s">
        <v>1199</v>
      </c>
      <c r="G55" s="19">
        <v>363069.23100000003</v>
      </c>
      <c r="H55" s="19">
        <v>5492392.5235000001</v>
      </c>
      <c r="I55" s="18">
        <v>11</v>
      </c>
      <c r="J55" s="17">
        <v>2009</v>
      </c>
      <c r="K55" s="17" t="s">
        <v>20</v>
      </c>
      <c r="M55" s="17">
        <v>54</v>
      </c>
      <c r="O55" s="17" t="s">
        <v>13</v>
      </c>
      <c r="Q55" s="17">
        <v>10</v>
      </c>
      <c r="S55" s="18" t="s">
        <v>1187</v>
      </c>
      <c r="U55" s="17" t="s">
        <v>1284</v>
      </c>
      <c r="Y55" s="17" t="s">
        <v>14</v>
      </c>
      <c r="AA55" s="18" t="str">
        <f t="shared" si="0"/>
        <v>POINT (363069.231 5492392.5235)</v>
      </c>
    </row>
    <row r="56" spans="1:27">
      <c r="A56" s="17" t="s">
        <v>77</v>
      </c>
      <c r="B56" s="17" t="s">
        <v>15</v>
      </c>
      <c r="F56" s="18" t="s">
        <v>1199</v>
      </c>
      <c r="G56" s="19">
        <v>363122.31479999999</v>
      </c>
      <c r="H56" s="19">
        <v>5492261.8858000003</v>
      </c>
      <c r="I56" s="18">
        <v>11</v>
      </c>
      <c r="J56" s="17">
        <v>2009</v>
      </c>
      <c r="K56" s="17" t="s">
        <v>20</v>
      </c>
      <c r="M56" s="17">
        <v>55</v>
      </c>
      <c r="O56" s="17" t="s">
        <v>13</v>
      </c>
      <c r="Q56" s="17">
        <v>15</v>
      </c>
      <c r="S56" s="18" t="s">
        <v>1187</v>
      </c>
      <c r="U56" s="17" t="s">
        <v>1284</v>
      </c>
      <c r="Y56" s="17" t="s">
        <v>14</v>
      </c>
      <c r="AA56" s="18" t="str">
        <f t="shared" si="0"/>
        <v>POINT (363122.3148 5492261.8858)</v>
      </c>
    </row>
    <row r="57" spans="1:27">
      <c r="A57" s="17" t="s">
        <v>77</v>
      </c>
      <c r="B57" s="17" t="s">
        <v>15</v>
      </c>
      <c r="F57" s="18" t="s">
        <v>1199</v>
      </c>
      <c r="G57" s="19">
        <v>362996.05900000001</v>
      </c>
      <c r="H57" s="19">
        <v>5491897.4362000003</v>
      </c>
      <c r="I57" s="18">
        <v>11</v>
      </c>
      <c r="J57" s="17">
        <v>2009</v>
      </c>
      <c r="K57" s="17" t="s">
        <v>20</v>
      </c>
      <c r="M57" s="17">
        <v>56</v>
      </c>
      <c r="O57" s="17" t="s">
        <v>13</v>
      </c>
      <c r="Q57" s="17">
        <v>10</v>
      </c>
      <c r="S57" s="18" t="s">
        <v>1187</v>
      </c>
      <c r="U57" s="17" t="s">
        <v>1284</v>
      </c>
      <c r="Y57" s="17" t="s">
        <v>14</v>
      </c>
      <c r="AA57" s="18" t="str">
        <f t="shared" si="0"/>
        <v>POINT (362996.059 5491897.4362)</v>
      </c>
    </row>
    <row r="58" spans="1:27">
      <c r="A58" s="17" t="s">
        <v>77</v>
      </c>
      <c r="B58" s="17" t="s">
        <v>15</v>
      </c>
      <c r="F58" s="18" t="s">
        <v>1199</v>
      </c>
      <c r="G58" s="19">
        <v>362927.16739999998</v>
      </c>
      <c r="H58" s="19">
        <v>5491644.2213000003</v>
      </c>
      <c r="I58" s="18">
        <v>11</v>
      </c>
      <c r="J58" s="17">
        <v>2009</v>
      </c>
      <c r="K58" s="17" t="s">
        <v>20</v>
      </c>
      <c r="M58" s="17">
        <v>57</v>
      </c>
      <c r="O58" s="17" t="s">
        <v>13</v>
      </c>
      <c r="Q58" s="17">
        <v>15</v>
      </c>
      <c r="S58" s="18" t="s">
        <v>1187</v>
      </c>
      <c r="U58" s="17" t="s">
        <v>1284</v>
      </c>
      <c r="Y58" s="17" t="s">
        <v>14</v>
      </c>
      <c r="AA58" s="18" t="str">
        <f t="shared" si="0"/>
        <v>POINT (362927.1674 5491644.2213)</v>
      </c>
    </row>
    <row r="59" spans="1:27">
      <c r="A59" s="17" t="s">
        <v>77</v>
      </c>
      <c r="B59" s="17" t="s">
        <v>15</v>
      </c>
      <c r="F59" s="18" t="s">
        <v>1199</v>
      </c>
      <c r="G59" s="19">
        <v>363361.2254</v>
      </c>
      <c r="H59" s="19">
        <v>5491393.0607000003</v>
      </c>
      <c r="I59" s="18">
        <v>11</v>
      </c>
      <c r="J59" s="17">
        <v>2009</v>
      </c>
      <c r="K59" s="17" t="s">
        <v>20</v>
      </c>
      <c r="M59" s="17">
        <v>58</v>
      </c>
      <c r="O59" s="17" t="s">
        <v>13</v>
      </c>
      <c r="Q59" s="17">
        <v>15</v>
      </c>
      <c r="S59" s="18" t="s">
        <v>1187</v>
      </c>
      <c r="U59" s="17" t="s">
        <v>1284</v>
      </c>
      <c r="Y59" s="17" t="s">
        <v>14</v>
      </c>
      <c r="AA59" s="18" t="str">
        <f t="shared" si="0"/>
        <v>POINT (363361.2254 5491393.0607)</v>
      </c>
    </row>
    <row r="60" spans="1:27">
      <c r="A60" s="17" t="s">
        <v>77</v>
      </c>
      <c r="B60" s="17" t="s">
        <v>15</v>
      </c>
      <c r="F60" s="18" t="s">
        <v>1199</v>
      </c>
      <c r="G60" s="19">
        <v>363581.65950000001</v>
      </c>
      <c r="H60" s="19">
        <v>5491256.1037999997</v>
      </c>
      <c r="I60" s="18">
        <v>11</v>
      </c>
      <c r="J60" s="17">
        <v>2009</v>
      </c>
      <c r="K60" s="17" t="s">
        <v>20</v>
      </c>
      <c r="M60" s="17">
        <v>59</v>
      </c>
      <c r="O60" s="17" t="s">
        <v>13</v>
      </c>
      <c r="Q60" s="17">
        <v>5</v>
      </c>
      <c r="S60" s="18" t="s">
        <v>1187</v>
      </c>
      <c r="U60" s="17" t="s">
        <v>1284</v>
      </c>
      <c r="Y60" s="17" t="s">
        <v>14</v>
      </c>
      <c r="AA60" s="18" t="str">
        <f t="shared" si="0"/>
        <v>POINT (363581.6595 5491256.1038)</v>
      </c>
    </row>
    <row r="61" spans="1:27">
      <c r="A61" s="17" t="s">
        <v>77</v>
      </c>
      <c r="B61" s="17" t="s">
        <v>15</v>
      </c>
      <c r="F61" s="18" t="s">
        <v>1199</v>
      </c>
      <c r="G61" s="19">
        <v>363505.87449999998</v>
      </c>
      <c r="H61" s="19">
        <v>5491161.7642999999</v>
      </c>
      <c r="I61" s="18">
        <v>11</v>
      </c>
      <c r="J61" s="17">
        <v>2009</v>
      </c>
      <c r="K61" s="17" t="s">
        <v>20</v>
      </c>
      <c r="M61" s="17">
        <v>60</v>
      </c>
      <c r="O61" s="17" t="s">
        <v>13</v>
      </c>
      <c r="Q61" s="17">
        <v>5</v>
      </c>
      <c r="S61" s="18" t="s">
        <v>1187</v>
      </c>
      <c r="U61" s="17" t="s">
        <v>1284</v>
      </c>
      <c r="Y61" s="17" t="s">
        <v>14</v>
      </c>
      <c r="AA61" s="18" t="str">
        <f t="shared" si="0"/>
        <v>POINT (363505.8745 5491161.7643)</v>
      </c>
    </row>
    <row r="62" spans="1:27">
      <c r="A62" s="17" t="s">
        <v>77</v>
      </c>
      <c r="B62" s="17" t="s">
        <v>15</v>
      </c>
      <c r="F62" s="18" t="s">
        <v>1199</v>
      </c>
      <c r="G62" s="19">
        <v>363886.3222</v>
      </c>
      <c r="H62" s="19">
        <v>5491067.0641000001</v>
      </c>
      <c r="I62" s="18">
        <v>11</v>
      </c>
      <c r="J62" s="17">
        <v>2009</v>
      </c>
      <c r="K62" s="17" t="s">
        <v>20</v>
      </c>
      <c r="M62" s="17">
        <v>61</v>
      </c>
      <c r="O62" s="17" t="s">
        <v>13</v>
      </c>
      <c r="Q62" s="17">
        <v>5</v>
      </c>
      <c r="S62" s="18" t="s">
        <v>1187</v>
      </c>
      <c r="U62" s="17" t="s">
        <v>1284</v>
      </c>
      <c r="Y62" s="17" t="s">
        <v>14</v>
      </c>
      <c r="AA62" s="18" t="str">
        <f t="shared" si="0"/>
        <v>POINT (363886.3222 5491067.0641)</v>
      </c>
    </row>
    <row r="63" spans="1:27">
      <c r="A63" s="17" t="s">
        <v>77</v>
      </c>
      <c r="B63" s="17" t="s">
        <v>15</v>
      </c>
      <c r="F63" s="18" t="s">
        <v>1199</v>
      </c>
      <c r="G63" s="19">
        <v>363803.94349999999</v>
      </c>
      <c r="H63" s="19">
        <v>5490903.0225999998</v>
      </c>
      <c r="I63" s="18">
        <v>11</v>
      </c>
      <c r="J63" s="17">
        <v>2009</v>
      </c>
      <c r="K63" s="17" t="s">
        <v>20</v>
      </c>
      <c r="M63" s="17">
        <v>62</v>
      </c>
      <c r="O63" s="17" t="s">
        <v>13</v>
      </c>
      <c r="Q63" s="17">
        <v>10</v>
      </c>
      <c r="S63" s="18" t="s">
        <v>1187</v>
      </c>
      <c r="U63" s="17" t="s">
        <v>1284</v>
      </c>
      <c r="Y63" s="17" t="s">
        <v>14</v>
      </c>
      <c r="AA63" s="18" t="str">
        <f t="shared" si="0"/>
        <v>POINT (363803.9435 5490903.0226)</v>
      </c>
    </row>
    <row r="64" spans="1:27">
      <c r="A64" s="17" t="s">
        <v>77</v>
      </c>
      <c r="B64" s="17" t="s">
        <v>15</v>
      </c>
      <c r="F64" s="18" t="s">
        <v>1199</v>
      </c>
      <c r="G64" s="19">
        <v>363919.03649999999</v>
      </c>
      <c r="H64" s="19">
        <v>5490745.0164000001</v>
      </c>
      <c r="I64" s="18">
        <v>11</v>
      </c>
      <c r="J64" s="17">
        <v>2009</v>
      </c>
      <c r="K64" s="17" t="s">
        <v>20</v>
      </c>
      <c r="M64" s="17">
        <v>63</v>
      </c>
      <c r="O64" s="17" t="s">
        <v>13</v>
      </c>
      <c r="Q64" s="17">
        <v>10</v>
      </c>
      <c r="S64" s="18" t="s">
        <v>1187</v>
      </c>
      <c r="U64" s="17" t="s">
        <v>1284</v>
      </c>
      <c r="Y64" s="17" t="s">
        <v>14</v>
      </c>
      <c r="AA64" s="18" t="str">
        <f t="shared" si="0"/>
        <v>POINT (363919.0365 5490745.0164)</v>
      </c>
    </row>
    <row r="65" spans="1:27">
      <c r="A65" s="17" t="s">
        <v>77</v>
      </c>
      <c r="B65" s="17" t="s">
        <v>15</v>
      </c>
      <c r="F65" s="18" t="s">
        <v>1199</v>
      </c>
      <c r="G65" s="19">
        <v>363407.0183</v>
      </c>
      <c r="H65" s="19">
        <v>5489980.1961000003</v>
      </c>
      <c r="I65" s="18">
        <v>11</v>
      </c>
      <c r="J65" s="17">
        <v>2009</v>
      </c>
      <c r="K65" s="17" t="s">
        <v>20</v>
      </c>
      <c r="M65" s="17">
        <v>64</v>
      </c>
      <c r="O65" s="17" t="s">
        <v>13</v>
      </c>
      <c r="Q65" s="17">
        <v>5</v>
      </c>
      <c r="S65" s="18" t="s">
        <v>1187</v>
      </c>
      <c r="U65" s="17" t="s">
        <v>1284</v>
      </c>
      <c r="Y65" s="17" t="s">
        <v>14</v>
      </c>
      <c r="AA65" s="18" t="str">
        <f t="shared" si="0"/>
        <v>POINT (363407.0183 5489980.1961)</v>
      </c>
    </row>
    <row r="66" spans="1:27">
      <c r="A66" s="17" t="s">
        <v>77</v>
      </c>
      <c r="B66" s="17" t="s">
        <v>15</v>
      </c>
      <c r="F66" s="18" t="s">
        <v>1199</v>
      </c>
      <c r="G66" s="19">
        <v>363682.93079999997</v>
      </c>
      <c r="H66" s="19">
        <v>5489822.1057000002</v>
      </c>
      <c r="I66" s="18">
        <v>11</v>
      </c>
      <c r="J66" s="17">
        <v>2009</v>
      </c>
      <c r="K66" s="17" t="s">
        <v>20</v>
      </c>
      <c r="M66" s="17">
        <v>65</v>
      </c>
      <c r="O66" s="17" t="s">
        <v>13</v>
      </c>
      <c r="Q66" s="17">
        <v>20</v>
      </c>
      <c r="S66" s="18" t="s">
        <v>1187</v>
      </c>
      <c r="U66" s="17" t="s">
        <v>1284</v>
      </c>
      <c r="Y66" s="17" t="s">
        <v>14</v>
      </c>
      <c r="AA66" s="18" t="str">
        <f t="shared" si="0"/>
        <v>POINT (363682.9308 5489822.1057)</v>
      </c>
    </row>
    <row r="67" spans="1:27">
      <c r="A67" s="17" t="s">
        <v>77</v>
      </c>
      <c r="B67" s="17" t="s">
        <v>15</v>
      </c>
      <c r="F67" s="18" t="s">
        <v>1199</v>
      </c>
      <c r="G67" s="19">
        <v>363455.35759999999</v>
      </c>
      <c r="H67" s="19">
        <v>5489614.9296000004</v>
      </c>
      <c r="I67" s="18">
        <v>11</v>
      </c>
      <c r="J67" s="17">
        <v>2009</v>
      </c>
      <c r="K67" s="17" t="s">
        <v>20</v>
      </c>
      <c r="M67" s="17">
        <v>66</v>
      </c>
      <c r="O67" s="17" t="s">
        <v>13</v>
      </c>
      <c r="Q67" s="17">
        <v>10</v>
      </c>
      <c r="S67" s="18" t="s">
        <v>1187</v>
      </c>
      <c r="U67" s="17" t="s">
        <v>1284</v>
      </c>
      <c r="Y67" s="17" t="s">
        <v>14</v>
      </c>
      <c r="AA67" s="18" t="str">
        <f t="shared" ref="AA67:AA130" si="1">CONCATENATE("POINT (",G67," ",H67,")")</f>
        <v>POINT (363455.3576 5489614.9296)</v>
      </c>
    </row>
    <row r="68" spans="1:27">
      <c r="A68" s="17" t="s">
        <v>77</v>
      </c>
      <c r="B68" s="17" t="s">
        <v>15</v>
      </c>
      <c r="F68" s="18" t="s">
        <v>1199</v>
      </c>
      <c r="G68" s="19">
        <v>363366.0282</v>
      </c>
      <c r="H68" s="19">
        <v>5489493.0996000003</v>
      </c>
      <c r="I68" s="18">
        <v>11</v>
      </c>
      <c r="J68" s="17">
        <v>2009</v>
      </c>
      <c r="K68" s="17" t="s">
        <v>20</v>
      </c>
      <c r="M68" s="17">
        <v>67</v>
      </c>
      <c r="O68" s="17" t="s">
        <v>13</v>
      </c>
      <c r="Q68" s="17">
        <v>10</v>
      </c>
      <c r="S68" s="18" t="s">
        <v>1187</v>
      </c>
      <c r="U68" s="17" t="s">
        <v>1284</v>
      </c>
      <c r="Y68" s="17" t="s">
        <v>14</v>
      </c>
      <c r="AA68" s="18" t="str">
        <f t="shared" si="1"/>
        <v>POINT (363366.0282 5489493.0996)</v>
      </c>
    </row>
    <row r="69" spans="1:27">
      <c r="A69" s="17" t="s">
        <v>77</v>
      </c>
      <c r="B69" s="17" t="s">
        <v>15</v>
      </c>
      <c r="F69" s="18" t="s">
        <v>1199</v>
      </c>
      <c r="G69" s="19">
        <v>363690.73310000001</v>
      </c>
      <c r="H69" s="19">
        <v>5489191.2191000003</v>
      </c>
      <c r="I69" s="18">
        <v>11</v>
      </c>
      <c r="J69" s="17">
        <v>2009</v>
      </c>
      <c r="K69" s="17" t="s">
        <v>20</v>
      </c>
      <c r="M69" s="17">
        <v>68</v>
      </c>
      <c r="O69" s="17" t="s">
        <v>13</v>
      </c>
      <c r="Q69" s="17">
        <v>5</v>
      </c>
      <c r="S69" s="18" t="s">
        <v>1187</v>
      </c>
      <c r="U69" s="17" t="s">
        <v>1284</v>
      </c>
      <c r="Y69" s="17" t="s">
        <v>14</v>
      </c>
      <c r="AA69" s="18" t="str">
        <f t="shared" si="1"/>
        <v>POINT (363690.7331 5489191.2191)</v>
      </c>
    </row>
    <row r="70" spans="1:27">
      <c r="A70" s="17" t="s">
        <v>77</v>
      </c>
      <c r="B70" s="17" t="s">
        <v>15</v>
      </c>
      <c r="F70" s="18" t="s">
        <v>1199</v>
      </c>
      <c r="G70" s="19">
        <v>363273.95699999999</v>
      </c>
      <c r="H70" s="19">
        <v>5488758.7718000002</v>
      </c>
      <c r="I70" s="18">
        <v>11</v>
      </c>
      <c r="J70" s="17">
        <v>2009</v>
      </c>
      <c r="K70" s="17" t="s">
        <v>20</v>
      </c>
      <c r="M70" s="17">
        <v>69</v>
      </c>
      <c r="O70" s="17" t="s">
        <v>13</v>
      </c>
      <c r="Q70" s="17">
        <v>10</v>
      </c>
      <c r="S70" s="18" t="s">
        <v>1187</v>
      </c>
      <c r="U70" s="17" t="s">
        <v>1284</v>
      </c>
      <c r="Y70" s="17" t="s">
        <v>14</v>
      </c>
      <c r="AA70" s="18" t="str">
        <f t="shared" si="1"/>
        <v>POINT (363273.957 5488758.7718)</v>
      </c>
    </row>
    <row r="71" spans="1:27">
      <c r="A71" s="17" t="s">
        <v>77</v>
      </c>
      <c r="B71" s="17" t="s">
        <v>15</v>
      </c>
      <c r="F71" s="18" t="s">
        <v>1199</v>
      </c>
      <c r="G71" s="19">
        <v>363398.4253</v>
      </c>
      <c r="H71" s="19">
        <v>5488534.7984999996</v>
      </c>
      <c r="I71" s="18">
        <v>11</v>
      </c>
      <c r="J71" s="17">
        <v>2009</v>
      </c>
      <c r="K71" s="17" t="s">
        <v>20</v>
      </c>
      <c r="M71" s="17">
        <v>70</v>
      </c>
      <c r="O71" s="17" t="s">
        <v>13</v>
      </c>
      <c r="Q71" s="17">
        <v>7</v>
      </c>
      <c r="S71" s="18" t="s">
        <v>1187</v>
      </c>
      <c r="U71" s="17" t="s">
        <v>1284</v>
      </c>
      <c r="Y71" s="17" t="s">
        <v>14</v>
      </c>
      <c r="AA71" s="18" t="str">
        <f t="shared" si="1"/>
        <v>POINT (363398.4253 5488534.7985)</v>
      </c>
    </row>
    <row r="72" spans="1:27">
      <c r="A72" s="17" t="s">
        <v>77</v>
      </c>
      <c r="B72" s="17" t="s">
        <v>15</v>
      </c>
      <c r="F72" s="18" t="s">
        <v>1199</v>
      </c>
      <c r="G72" s="19">
        <v>363522.0638</v>
      </c>
      <c r="H72" s="19">
        <v>5488472.7353999997</v>
      </c>
      <c r="I72" s="18">
        <v>11</v>
      </c>
      <c r="J72" s="17">
        <v>2009</v>
      </c>
      <c r="K72" s="17" t="s">
        <v>20</v>
      </c>
      <c r="M72" s="17">
        <v>71</v>
      </c>
      <c r="O72" s="17" t="s">
        <v>13</v>
      </c>
      <c r="Q72" s="17">
        <v>5</v>
      </c>
      <c r="S72" s="18" t="s">
        <v>1187</v>
      </c>
      <c r="U72" s="17" t="s">
        <v>1284</v>
      </c>
      <c r="Y72" s="17" t="s">
        <v>14</v>
      </c>
      <c r="AA72" s="18" t="str">
        <f t="shared" si="1"/>
        <v>POINT (363522.0638 5488472.7354)</v>
      </c>
    </row>
    <row r="73" spans="1:27">
      <c r="A73" s="17" t="s">
        <v>77</v>
      </c>
      <c r="B73" s="17" t="s">
        <v>15</v>
      </c>
      <c r="F73" s="18" t="s">
        <v>1199</v>
      </c>
      <c r="G73" s="19">
        <v>364096.15870000003</v>
      </c>
      <c r="H73" s="19">
        <v>5488554.267</v>
      </c>
      <c r="I73" s="18">
        <v>11</v>
      </c>
      <c r="J73" s="17">
        <v>2009</v>
      </c>
      <c r="K73" s="17" t="s">
        <v>20</v>
      </c>
      <c r="M73" s="17">
        <v>72</v>
      </c>
      <c r="O73" s="17" t="s">
        <v>13</v>
      </c>
      <c r="Q73" s="17">
        <v>5</v>
      </c>
      <c r="S73" s="18" t="s">
        <v>1187</v>
      </c>
      <c r="U73" s="17" t="s">
        <v>1284</v>
      </c>
      <c r="Y73" s="17" t="s">
        <v>14</v>
      </c>
      <c r="AA73" s="18" t="str">
        <f t="shared" si="1"/>
        <v>POINT (364096.1587 5488554.267)</v>
      </c>
    </row>
    <row r="74" spans="1:27">
      <c r="A74" s="17" t="s">
        <v>77</v>
      </c>
      <c r="B74" s="17" t="s">
        <v>15</v>
      </c>
      <c r="F74" s="18" t="s">
        <v>1199</v>
      </c>
      <c r="G74" s="19">
        <v>363539.4497</v>
      </c>
      <c r="H74" s="19">
        <v>5497211.1228</v>
      </c>
      <c r="I74" s="18">
        <v>11</v>
      </c>
      <c r="J74" s="17">
        <v>2009</v>
      </c>
      <c r="K74" s="17" t="s">
        <v>20</v>
      </c>
      <c r="M74" s="17">
        <v>73</v>
      </c>
      <c r="O74" s="17" t="s">
        <v>13</v>
      </c>
      <c r="Q74" s="17">
        <v>5</v>
      </c>
      <c r="S74" s="18" t="s">
        <v>1187</v>
      </c>
      <c r="U74" s="17" t="s">
        <v>1284</v>
      </c>
      <c r="Y74" s="17" t="s">
        <v>14</v>
      </c>
      <c r="AA74" s="18" t="str">
        <f t="shared" si="1"/>
        <v>POINT (363539.4497 5497211.1228)</v>
      </c>
    </row>
    <row r="75" spans="1:27">
      <c r="A75" s="17" t="s">
        <v>77</v>
      </c>
      <c r="B75" s="17" t="s">
        <v>15</v>
      </c>
      <c r="F75" s="18" t="s">
        <v>1199</v>
      </c>
      <c r="G75" s="19">
        <v>363581.65980000002</v>
      </c>
      <c r="H75" s="19">
        <v>5497021.7207000004</v>
      </c>
      <c r="I75" s="18">
        <v>11</v>
      </c>
      <c r="J75" s="17">
        <v>2009</v>
      </c>
      <c r="K75" s="17" t="s">
        <v>20</v>
      </c>
      <c r="M75" s="17">
        <v>74</v>
      </c>
      <c r="O75" s="17" t="s">
        <v>13</v>
      </c>
      <c r="Q75" s="17">
        <v>5</v>
      </c>
      <c r="S75" s="18" t="s">
        <v>1187</v>
      </c>
      <c r="U75" s="17" t="s">
        <v>1284</v>
      </c>
      <c r="Y75" s="17" t="s">
        <v>14</v>
      </c>
      <c r="AA75" s="18" t="str">
        <f t="shared" si="1"/>
        <v>POINT (363581.6598 5497021.7207)</v>
      </c>
    </row>
    <row r="76" spans="1:27">
      <c r="A76" s="17" t="s">
        <v>77</v>
      </c>
      <c r="B76" s="17" t="s">
        <v>15</v>
      </c>
      <c r="F76" s="18" t="s">
        <v>1199</v>
      </c>
      <c r="G76" s="19">
        <v>363561.95669999998</v>
      </c>
      <c r="H76" s="19">
        <v>5496679.8631999996</v>
      </c>
      <c r="I76" s="18">
        <v>11</v>
      </c>
      <c r="J76" s="17">
        <v>2009</v>
      </c>
      <c r="K76" s="17" t="s">
        <v>20</v>
      </c>
      <c r="M76" s="17">
        <v>75</v>
      </c>
      <c r="O76" s="17" t="s">
        <v>13</v>
      </c>
      <c r="Q76" s="17">
        <v>5</v>
      </c>
      <c r="S76" s="18" t="s">
        <v>1187</v>
      </c>
      <c r="U76" s="17" t="s">
        <v>1284</v>
      </c>
      <c r="Y76" s="17" t="s">
        <v>14</v>
      </c>
      <c r="AA76" s="18" t="str">
        <f t="shared" si="1"/>
        <v>POINT (363561.9567 5496679.8632)</v>
      </c>
    </row>
    <row r="77" spans="1:27">
      <c r="A77" s="17" t="s">
        <v>77</v>
      </c>
      <c r="B77" s="17" t="s">
        <v>15</v>
      </c>
      <c r="F77" s="18" t="s">
        <v>1199</v>
      </c>
      <c r="G77" s="19">
        <v>363598.56290000002</v>
      </c>
      <c r="H77" s="19">
        <v>5496323.4836999997</v>
      </c>
      <c r="I77" s="18">
        <v>11</v>
      </c>
      <c r="J77" s="17">
        <v>2009</v>
      </c>
      <c r="K77" s="17" t="s">
        <v>20</v>
      </c>
      <c r="M77" s="17">
        <v>76</v>
      </c>
      <c r="O77" s="17" t="s">
        <v>13</v>
      </c>
      <c r="Q77" s="17">
        <v>5</v>
      </c>
      <c r="S77" s="18" t="s">
        <v>1187</v>
      </c>
      <c r="U77" s="17" t="s">
        <v>1284</v>
      </c>
      <c r="Y77" s="17" t="s">
        <v>14</v>
      </c>
      <c r="AA77" s="18" t="str">
        <f t="shared" si="1"/>
        <v>POINT (363598.5629 5496323.4837)</v>
      </c>
    </row>
    <row r="78" spans="1:27">
      <c r="A78" s="17" t="s">
        <v>77</v>
      </c>
      <c r="B78" s="17" t="s">
        <v>15</v>
      </c>
      <c r="F78" s="18" t="s">
        <v>1199</v>
      </c>
      <c r="G78" s="19">
        <v>363637.80459999997</v>
      </c>
      <c r="H78" s="19">
        <v>5496097.4589999998</v>
      </c>
      <c r="I78" s="18">
        <v>11</v>
      </c>
      <c r="J78" s="17">
        <v>2009</v>
      </c>
      <c r="K78" s="17" t="s">
        <v>20</v>
      </c>
      <c r="M78" s="17">
        <v>77</v>
      </c>
      <c r="O78" s="17" t="s">
        <v>13</v>
      </c>
      <c r="Q78" s="17">
        <v>5</v>
      </c>
      <c r="S78" s="18" t="s">
        <v>1187</v>
      </c>
      <c r="U78" s="17" t="s">
        <v>1284</v>
      </c>
      <c r="Y78" s="17" t="s">
        <v>14</v>
      </c>
      <c r="AA78" s="18" t="str">
        <f t="shared" si="1"/>
        <v>POINT (363637.8046 5496097.459)</v>
      </c>
    </row>
    <row r="79" spans="1:27">
      <c r="A79" s="17" t="s">
        <v>77</v>
      </c>
      <c r="B79" s="17" t="s">
        <v>15</v>
      </c>
      <c r="F79" s="18" t="s">
        <v>1199</v>
      </c>
      <c r="G79" s="19">
        <v>363635.81199999998</v>
      </c>
      <c r="H79" s="19">
        <v>5495997.7725</v>
      </c>
      <c r="I79" s="18">
        <v>11</v>
      </c>
      <c r="J79" s="17">
        <v>2009</v>
      </c>
      <c r="K79" s="17" t="s">
        <v>20</v>
      </c>
      <c r="M79" s="17">
        <v>78</v>
      </c>
      <c r="O79" s="17" t="s">
        <v>13</v>
      </c>
      <c r="Q79" s="17">
        <v>5</v>
      </c>
      <c r="S79" s="18" t="s">
        <v>1187</v>
      </c>
      <c r="U79" s="17" t="s">
        <v>1284</v>
      </c>
      <c r="Y79" s="17" t="s">
        <v>14</v>
      </c>
      <c r="AA79" s="18" t="str">
        <f t="shared" si="1"/>
        <v>POINT (363635.812 5495997.7725)</v>
      </c>
    </row>
    <row r="80" spans="1:27">
      <c r="A80" s="17" t="s">
        <v>77</v>
      </c>
      <c r="B80" s="17" t="s">
        <v>15</v>
      </c>
      <c r="F80" s="18" t="s">
        <v>1199</v>
      </c>
      <c r="G80" s="19">
        <v>363802.5012</v>
      </c>
      <c r="H80" s="19">
        <v>5495914.0977999996</v>
      </c>
      <c r="I80" s="18">
        <v>11</v>
      </c>
      <c r="J80" s="17">
        <v>2009</v>
      </c>
      <c r="K80" s="17" t="s">
        <v>20</v>
      </c>
      <c r="M80" s="17">
        <v>79</v>
      </c>
      <c r="O80" s="17" t="s">
        <v>13</v>
      </c>
      <c r="Q80" s="17">
        <v>10</v>
      </c>
      <c r="S80" s="18" t="s">
        <v>1187</v>
      </c>
      <c r="U80" s="17" t="s">
        <v>1284</v>
      </c>
      <c r="Y80" s="17" t="s">
        <v>14</v>
      </c>
      <c r="AA80" s="18" t="str">
        <f t="shared" si="1"/>
        <v>POINT (363802.5012 5495914.0978)</v>
      </c>
    </row>
    <row r="81" spans="1:27">
      <c r="A81" s="17" t="s">
        <v>77</v>
      </c>
      <c r="B81" s="17" t="s">
        <v>15</v>
      </c>
      <c r="F81" s="18" t="s">
        <v>1199</v>
      </c>
      <c r="G81" s="19">
        <v>363797.36420000001</v>
      </c>
      <c r="H81" s="19">
        <v>5495826.3958999999</v>
      </c>
      <c r="I81" s="18">
        <v>11</v>
      </c>
      <c r="J81" s="17">
        <v>2009</v>
      </c>
      <c r="K81" s="17" t="s">
        <v>20</v>
      </c>
      <c r="M81" s="17">
        <v>80</v>
      </c>
      <c r="O81" s="17" t="s">
        <v>13</v>
      </c>
      <c r="Q81" s="17">
        <v>5</v>
      </c>
      <c r="S81" s="18" t="s">
        <v>1187</v>
      </c>
      <c r="U81" s="17" t="s">
        <v>1284</v>
      </c>
      <c r="Y81" s="17" t="s">
        <v>14</v>
      </c>
      <c r="AA81" s="18" t="str">
        <f t="shared" si="1"/>
        <v>POINT (363797.3642 5495826.3959)</v>
      </c>
    </row>
    <row r="82" spans="1:27">
      <c r="A82" s="17" t="s">
        <v>77</v>
      </c>
      <c r="B82" s="17" t="s">
        <v>15</v>
      </c>
      <c r="F82" s="18" t="s">
        <v>1199</v>
      </c>
      <c r="G82" s="19">
        <v>363755.71059999999</v>
      </c>
      <c r="H82" s="19">
        <v>5495793.6783999996</v>
      </c>
      <c r="I82" s="18">
        <v>11</v>
      </c>
      <c r="J82" s="17">
        <v>2009</v>
      </c>
      <c r="K82" s="17" t="s">
        <v>20</v>
      </c>
      <c r="M82" s="17">
        <v>81</v>
      </c>
      <c r="O82" s="17" t="s">
        <v>13</v>
      </c>
      <c r="Q82" s="17">
        <v>10</v>
      </c>
      <c r="S82" s="18" t="s">
        <v>1187</v>
      </c>
      <c r="U82" s="17" t="s">
        <v>1284</v>
      </c>
      <c r="Y82" s="17" t="s">
        <v>14</v>
      </c>
      <c r="AA82" s="18" t="str">
        <f t="shared" si="1"/>
        <v>POINT (363755.7106 5495793.6784)</v>
      </c>
    </row>
    <row r="83" spans="1:27">
      <c r="A83" s="17" t="s">
        <v>77</v>
      </c>
      <c r="B83" s="17" t="s">
        <v>15</v>
      </c>
      <c r="F83" s="18" t="s">
        <v>1199</v>
      </c>
      <c r="G83" s="19">
        <v>363778.56880000001</v>
      </c>
      <c r="H83" s="19">
        <v>5494376.6191999996</v>
      </c>
      <c r="I83" s="18">
        <v>11</v>
      </c>
      <c r="J83" s="17">
        <v>2009</v>
      </c>
      <c r="K83" s="17" t="s">
        <v>20</v>
      </c>
      <c r="M83" s="17">
        <v>82</v>
      </c>
      <c r="O83" s="17" t="s">
        <v>13</v>
      </c>
      <c r="Q83" s="17">
        <v>10</v>
      </c>
      <c r="S83" s="18" t="s">
        <v>1187</v>
      </c>
      <c r="U83" s="17" t="s">
        <v>1284</v>
      </c>
      <c r="Y83" s="17" t="s">
        <v>14</v>
      </c>
      <c r="AA83" s="18" t="str">
        <f t="shared" si="1"/>
        <v>POINT (363778.5688 5494376.6192)</v>
      </c>
    </row>
    <row r="84" spans="1:27">
      <c r="A84" s="17" t="s">
        <v>77</v>
      </c>
      <c r="B84" s="17" t="s">
        <v>15</v>
      </c>
      <c r="F84" s="18" t="s">
        <v>1199</v>
      </c>
      <c r="G84" s="19">
        <v>363679.80839999998</v>
      </c>
      <c r="H84" s="19">
        <v>5494134.2153000003</v>
      </c>
      <c r="I84" s="18">
        <v>11</v>
      </c>
      <c r="J84" s="17">
        <v>2009</v>
      </c>
      <c r="K84" s="17" t="s">
        <v>20</v>
      </c>
      <c r="M84" s="17">
        <v>83</v>
      </c>
      <c r="O84" s="17" t="s">
        <v>13</v>
      </c>
      <c r="Q84" s="17">
        <v>6</v>
      </c>
      <c r="S84" s="18" t="s">
        <v>1187</v>
      </c>
      <c r="U84" s="17" t="s">
        <v>1284</v>
      </c>
      <c r="Y84" s="17" t="s">
        <v>14</v>
      </c>
      <c r="AA84" s="18" t="str">
        <f t="shared" si="1"/>
        <v>POINT (363679.8084 5494134.2153)</v>
      </c>
    </row>
    <row r="85" spans="1:27">
      <c r="A85" s="17" t="s">
        <v>77</v>
      </c>
      <c r="B85" s="17" t="s">
        <v>15</v>
      </c>
      <c r="F85" s="18" t="s">
        <v>1199</v>
      </c>
      <c r="G85" s="19">
        <v>363567.08870000002</v>
      </c>
      <c r="H85" s="19">
        <v>5493943.6947999997</v>
      </c>
      <c r="I85" s="18">
        <v>11</v>
      </c>
      <c r="J85" s="17">
        <v>2009</v>
      </c>
      <c r="K85" s="17" t="s">
        <v>20</v>
      </c>
      <c r="M85" s="17">
        <v>84</v>
      </c>
      <c r="O85" s="17" t="s">
        <v>13</v>
      </c>
      <c r="Q85" s="17">
        <v>7</v>
      </c>
      <c r="S85" s="18" t="s">
        <v>1187</v>
      </c>
      <c r="U85" s="17" t="s">
        <v>1284</v>
      </c>
      <c r="Y85" s="17" t="s">
        <v>14</v>
      </c>
      <c r="AA85" s="18" t="str">
        <f t="shared" si="1"/>
        <v>POINT (363567.0887 5493943.6948)</v>
      </c>
    </row>
    <row r="86" spans="1:27">
      <c r="A86" s="17" t="s">
        <v>77</v>
      </c>
      <c r="B86" s="17" t="s">
        <v>15</v>
      </c>
      <c r="F86" s="18" t="s">
        <v>1199</v>
      </c>
      <c r="G86" s="19">
        <v>363624.28240000003</v>
      </c>
      <c r="H86" s="19">
        <v>5493775.3268999998</v>
      </c>
      <c r="I86" s="18">
        <v>11</v>
      </c>
      <c r="J86" s="17">
        <v>2009</v>
      </c>
      <c r="K86" s="17" t="s">
        <v>20</v>
      </c>
      <c r="M86" s="17">
        <v>85</v>
      </c>
      <c r="O86" s="17" t="s">
        <v>13</v>
      </c>
      <c r="Q86" s="17">
        <v>5</v>
      </c>
      <c r="S86" s="18" t="s">
        <v>1187</v>
      </c>
      <c r="U86" s="17" t="s">
        <v>1284</v>
      </c>
      <c r="Y86" s="17" t="s">
        <v>14</v>
      </c>
      <c r="AA86" s="18" t="str">
        <f t="shared" si="1"/>
        <v>POINT (363624.2824 5493775.3269)</v>
      </c>
    </row>
    <row r="87" spans="1:27">
      <c r="A87" s="17" t="s">
        <v>77</v>
      </c>
      <c r="B87" s="17" t="s">
        <v>15</v>
      </c>
      <c r="F87" s="18" t="s">
        <v>1199</v>
      </c>
      <c r="G87" s="19">
        <v>363693.1397</v>
      </c>
      <c r="H87" s="19">
        <v>5493637.7348999996</v>
      </c>
      <c r="I87" s="18">
        <v>11</v>
      </c>
      <c r="J87" s="17">
        <v>2009</v>
      </c>
      <c r="K87" s="17" t="s">
        <v>20</v>
      </c>
      <c r="M87" s="17">
        <v>86</v>
      </c>
      <c r="O87" s="17" t="s">
        <v>13</v>
      </c>
      <c r="Q87" s="17">
        <v>5</v>
      </c>
      <c r="S87" s="18" t="s">
        <v>1187</v>
      </c>
      <c r="U87" s="17" t="s">
        <v>1284</v>
      </c>
      <c r="Y87" s="17" t="s">
        <v>14</v>
      </c>
      <c r="AA87" s="18" t="str">
        <f t="shared" si="1"/>
        <v>POINT (363693.1397 5493637.7349)</v>
      </c>
    </row>
    <row r="88" spans="1:27">
      <c r="A88" s="17" t="s">
        <v>77</v>
      </c>
      <c r="B88" s="17" t="s">
        <v>15</v>
      </c>
      <c r="F88" s="18" t="s">
        <v>1199</v>
      </c>
      <c r="G88" s="19">
        <v>363658.34720000002</v>
      </c>
      <c r="H88" s="19">
        <v>5492640.4710999997</v>
      </c>
      <c r="I88" s="18">
        <v>11</v>
      </c>
      <c r="J88" s="17">
        <v>2009</v>
      </c>
      <c r="K88" s="17" t="s">
        <v>20</v>
      </c>
      <c r="M88" s="17">
        <v>87</v>
      </c>
      <c r="O88" s="17" t="s">
        <v>13</v>
      </c>
      <c r="Q88" s="17">
        <v>5</v>
      </c>
      <c r="S88" s="18" t="s">
        <v>1187</v>
      </c>
      <c r="U88" s="17" t="s">
        <v>1284</v>
      </c>
      <c r="Y88" s="17" t="s">
        <v>14</v>
      </c>
      <c r="AA88" s="18" t="str">
        <f t="shared" si="1"/>
        <v>POINT (363658.3472 5492640.4711)</v>
      </c>
    </row>
    <row r="89" spans="1:27">
      <c r="A89" s="17" t="s">
        <v>77</v>
      </c>
      <c r="B89" s="17" t="s">
        <v>15</v>
      </c>
      <c r="F89" s="18" t="s">
        <v>1199</v>
      </c>
      <c r="G89" s="19">
        <v>364139.27059999999</v>
      </c>
      <c r="H89" s="19">
        <v>5491805.3153999997</v>
      </c>
      <c r="I89" s="18">
        <v>11</v>
      </c>
      <c r="J89" s="17">
        <v>2009</v>
      </c>
      <c r="K89" s="17" t="s">
        <v>20</v>
      </c>
      <c r="M89" s="17">
        <v>88</v>
      </c>
      <c r="O89" s="17" t="s">
        <v>13</v>
      </c>
      <c r="Q89" s="17">
        <v>10</v>
      </c>
      <c r="S89" s="18" t="s">
        <v>1187</v>
      </c>
      <c r="U89" s="17" t="s">
        <v>1284</v>
      </c>
      <c r="Y89" s="17" t="s">
        <v>92</v>
      </c>
      <c r="AA89" s="18" t="str">
        <f t="shared" si="1"/>
        <v>POINT (364139.2706 5491805.3154)</v>
      </c>
    </row>
    <row r="90" spans="1:27">
      <c r="A90" s="17" t="s">
        <v>77</v>
      </c>
      <c r="B90" s="17" t="s">
        <v>15</v>
      </c>
      <c r="F90" s="18" t="s">
        <v>1199</v>
      </c>
      <c r="G90" s="19">
        <v>364347.29300000001</v>
      </c>
      <c r="H90" s="19">
        <v>5491824.9078000002</v>
      </c>
      <c r="I90" s="18">
        <v>11</v>
      </c>
      <c r="J90" s="17">
        <v>2009</v>
      </c>
      <c r="K90" s="17" t="s">
        <v>20</v>
      </c>
      <c r="M90" s="17">
        <v>89</v>
      </c>
      <c r="O90" s="17" t="s">
        <v>13</v>
      </c>
      <c r="Q90" s="17">
        <v>3</v>
      </c>
      <c r="S90" s="18" t="s">
        <v>1187</v>
      </c>
      <c r="U90" s="17" t="s">
        <v>1284</v>
      </c>
      <c r="Y90" s="17" t="s">
        <v>14</v>
      </c>
      <c r="AA90" s="18" t="str">
        <f t="shared" si="1"/>
        <v>POINT (364347.293 5491824.9078)</v>
      </c>
    </row>
    <row r="91" spans="1:27">
      <c r="A91" s="17" t="s">
        <v>77</v>
      </c>
      <c r="B91" s="17" t="s">
        <v>15</v>
      </c>
      <c r="F91" s="18" t="s">
        <v>1199</v>
      </c>
      <c r="G91" s="19">
        <v>364359.78419999999</v>
      </c>
      <c r="H91" s="19">
        <v>5491731.6578000002</v>
      </c>
      <c r="I91" s="18">
        <v>11</v>
      </c>
      <c r="J91" s="17">
        <v>2009</v>
      </c>
      <c r="K91" s="17" t="s">
        <v>20</v>
      </c>
      <c r="M91" s="17">
        <v>90</v>
      </c>
      <c r="O91" s="17" t="s">
        <v>13</v>
      </c>
      <c r="Q91" s="17">
        <v>7</v>
      </c>
      <c r="S91" s="18" t="s">
        <v>1187</v>
      </c>
      <c r="U91" s="17" t="s">
        <v>1284</v>
      </c>
      <c r="Y91" s="17" t="s">
        <v>14</v>
      </c>
      <c r="AA91" s="18" t="str">
        <f t="shared" si="1"/>
        <v>POINT (364359.7842 5491731.6578)</v>
      </c>
    </row>
    <row r="92" spans="1:27">
      <c r="A92" s="17" t="s">
        <v>77</v>
      </c>
      <c r="B92" s="17" t="s">
        <v>15</v>
      </c>
      <c r="F92" s="18" t="s">
        <v>1199</v>
      </c>
      <c r="G92" s="19">
        <v>364272.09129999997</v>
      </c>
      <c r="H92" s="19">
        <v>5491563.1840000004</v>
      </c>
      <c r="I92" s="18">
        <v>11</v>
      </c>
      <c r="J92" s="17">
        <v>2009</v>
      </c>
      <c r="K92" s="17" t="s">
        <v>20</v>
      </c>
      <c r="M92" s="17">
        <v>91</v>
      </c>
      <c r="O92" s="17" t="s">
        <v>13</v>
      </c>
      <c r="Q92" s="17">
        <v>5</v>
      </c>
      <c r="S92" s="18" t="s">
        <v>1187</v>
      </c>
      <c r="U92" s="17" t="s">
        <v>1284</v>
      </c>
      <c r="Y92" s="17" t="s">
        <v>14</v>
      </c>
      <c r="AA92" s="18" t="str">
        <f t="shared" si="1"/>
        <v>POINT (364272.0913 5491563.184)</v>
      </c>
    </row>
    <row r="93" spans="1:27">
      <c r="A93" s="17" t="s">
        <v>77</v>
      </c>
      <c r="B93" s="17" t="s">
        <v>15</v>
      </c>
      <c r="F93" s="18" t="s">
        <v>1199</v>
      </c>
      <c r="G93" s="19">
        <v>364335.4914</v>
      </c>
      <c r="H93" s="19">
        <v>5491375.0919000003</v>
      </c>
      <c r="I93" s="18">
        <v>11</v>
      </c>
      <c r="J93" s="17">
        <v>2009</v>
      </c>
      <c r="K93" s="17" t="s">
        <v>20</v>
      </c>
      <c r="M93" s="17">
        <v>92</v>
      </c>
      <c r="O93" s="17" t="s">
        <v>13</v>
      </c>
      <c r="Q93" s="17">
        <v>10</v>
      </c>
      <c r="S93" s="18" t="s">
        <v>1187</v>
      </c>
      <c r="U93" s="17" t="s">
        <v>1284</v>
      </c>
      <c r="Y93" s="17" t="s">
        <v>14</v>
      </c>
      <c r="AA93" s="18" t="str">
        <f t="shared" si="1"/>
        <v>POINT (364335.4914 5491375.0919)</v>
      </c>
    </row>
    <row r="94" spans="1:27">
      <c r="A94" s="17" t="s">
        <v>77</v>
      </c>
      <c r="B94" s="17" t="s">
        <v>15</v>
      </c>
      <c r="F94" s="18" t="s">
        <v>1199</v>
      </c>
      <c r="G94" s="19">
        <v>364613.04700000002</v>
      </c>
      <c r="H94" s="19">
        <v>5491208.7183999997</v>
      </c>
      <c r="I94" s="18">
        <v>11</v>
      </c>
      <c r="J94" s="17">
        <v>2009</v>
      </c>
      <c r="K94" s="17" t="s">
        <v>20</v>
      </c>
      <c r="M94" s="17">
        <v>93</v>
      </c>
      <c r="O94" s="17" t="s">
        <v>13</v>
      </c>
      <c r="Q94" s="17">
        <v>5</v>
      </c>
      <c r="S94" s="18" t="s">
        <v>1187</v>
      </c>
      <c r="U94" s="17" t="s">
        <v>1284</v>
      </c>
      <c r="Y94" s="17" t="s">
        <v>14</v>
      </c>
      <c r="AA94" s="18" t="str">
        <f t="shared" si="1"/>
        <v>POINT (364613.047 5491208.7184)</v>
      </c>
    </row>
    <row r="95" spans="1:27">
      <c r="A95" s="17" t="s">
        <v>77</v>
      </c>
      <c r="B95" s="17" t="s">
        <v>15</v>
      </c>
      <c r="F95" s="18" t="s">
        <v>1199</v>
      </c>
      <c r="G95" s="19">
        <v>364827.96429999999</v>
      </c>
      <c r="H95" s="19">
        <v>5489338.4094000002</v>
      </c>
      <c r="I95" s="18">
        <v>11</v>
      </c>
      <c r="J95" s="17">
        <v>2009</v>
      </c>
      <c r="K95" s="17" t="s">
        <v>20</v>
      </c>
      <c r="M95" s="17">
        <v>94</v>
      </c>
      <c r="O95" s="17" t="s">
        <v>13</v>
      </c>
      <c r="Q95" s="17">
        <v>10</v>
      </c>
      <c r="S95" s="18" t="s">
        <v>1187</v>
      </c>
      <c r="U95" s="17" t="s">
        <v>1284</v>
      </c>
      <c r="Y95" s="17" t="s">
        <v>14</v>
      </c>
      <c r="AA95" s="18" t="str">
        <f t="shared" si="1"/>
        <v>POINT (364827.9643 5489338.4094)</v>
      </c>
    </row>
    <row r="96" spans="1:27">
      <c r="A96" s="17" t="s">
        <v>77</v>
      </c>
      <c r="B96" s="17" t="s">
        <v>15</v>
      </c>
      <c r="F96" s="18" t="s">
        <v>1199</v>
      </c>
      <c r="G96" s="19">
        <v>365036.45809999999</v>
      </c>
      <c r="H96" s="19">
        <v>5489166.3082999997</v>
      </c>
      <c r="I96" s="18">
        <v>11</v>
      </c>
      <c r="J96" s="17">
        <v>2009</v>
      </c>
      <c r="K96" s="17" t="s">
        <v>20</v>
      </c>
      <c r="M96" s="17">
        <v>95</v>
      </c>
      <c r="O96" s="17" t="s">
        <v>13</v>
      </c>
      <c r="Q96" s="17">
        <v>4</v>
      </c>
      <c r="S96" s="18" t="s">
        <v>1187</v>
      </c>
      <c r="U96" s="17" t="s">
        <v>1284</v>
      </c>
      <c r="Y96" s="17" t="s">
        <v>14</v>
      </c>
      <c r="AA96" s="18" t="str">
        <f t="shared" si="1"/>
        <v>POINT (365036.4581 5489166.3083)</v>
      </c>
    </row>
    <row r="97" spans="1:27">
      <c r="A97" s="17" t="s">
        <v>77</v>
      </c>
      <c r="B97" s="17" t="s">
        <v>15</v>
      </c>
      <c r="F97" s="18" t="s">
        <v>1199</v>
      </c>
      <c r="G97" s="19">
        <v>365703.16879999998</v>
      </c>
      <c r="H97" s="19">
        <v>5490951.9205999998</v>
      </c>
      <c r="I97" s="18">
        <v>11</v>
      </c>
      <c r="J97" s="17">
        <v>2009</v>
      </c>
      <c r="K97" s="17" t="s">
        <v>20</v>
      </c>
      <c r="M97" s="17">
        <v>96</v>
      </c>
      <c r="O97" s="17" t="s">
        <v>13</v>
      </c>
      <c r="Q97" s="17">
        <v>4</v>
      </c>
      <c r="S97" s="18" t="s">
        <v>1187</v>
      </c>
      <c r="U97" s="17" t="s">
        <v>1284</v>
      </c>
      <c r="Y97" s="17" t="s">
        <v>14</v>
      </c>
      <c r="AA97" s="18" t="str">
        <f t="shared" si="1"/>
        <v>POINT (365703.1688 5490951.9206)</v>
      </c>
    </row>
    <row r="98" spans="1:27">
      <c r="A98" s="17" t="s">
        <v>77</v>
      </c>
      <c r="B98" s="17" t="s">
        <v>15</v>
      </c>
      <c r="F98" s="18" t="s">
        <v>1199</v>
      </c>
      <c r="G98" s="19">
        <v>365282.92979999998</v>
      </c>
      <c r="H98" s="19">
        <v>5491871.6935999999</v>
      </c>
      <c r="I98" s="18">
        <v>11</v>
      </c>
      <c r="J98" s="17">
        <v>2009</v>
      </c>
      <c r="K98" s="17" t="s">
        <v>20</v>
      </c>
      <c r="M98" s="17">
        <v>97</v>
      </c>
      <c r="O98" s="17" t="s">
        <v>13</v>
      </c>
      <c r="Q98" s="17">
        <v>5</v>
      </c>
      <c r="S98" s="18" t="s">
        <v>1187</v>
      </c>
      <c r="U98" s="17" t="s">
        <v>1284</v>
      </c>
      <c r="Y98" s="17" t="s">
        <v>14</v>
      </c>
      <c r="AA98" s="18" t="str">
        <f t="shared" si="1"/>
        <v>POINT (365282.9298 5491871.6936)</v>
      </c>
    </row>
    <row r="99" spans="1:27">
      <c r="A99" s="17" t="s">
        <v>77</v>
      </c>
      <c r="B99" s="17" t="s">
        <v>15</v>
      </c>
      <c r="F99" s="18" t="s">
        <v>1199</v>
      </c>
      <c r="G99" s="19">
        <v>364678.7966</v>
      </c>
      <c r="H99" s="19">
        <v>5492377.4435999999</v>
      </c>
      <c r="I99" s="18">
        <v>11</v>
      </c>
      <c r="J99" s="17">
        <v>2009</v>
      </c>
      <c r="K99" s="17" t="s">
        <v>20</v>
      </c>
      <c r="M99" s="17">
        <v>98</v>
      </c>
      <c r="O99" s="17" t="s">
        <v>13</v>
      </c>
      <c r="Q99" s="17">
        <v>5</v>
      </c>
      <c r="S99" s="18" t="s">
        <v>1187</v>
      </c>
      <c r="U99" s="17" t="s">
        <v>1284</v>
      </c>
      <c r="Y99" s="17" t="s">
        <v>14</v>
      </c>
      <c r="AA99" s="18" t="str">
        <f t="shared" si="1"/>
        <v>POINT (364678.7966 5492377.4436)</v>
      </c>
    </row>
    <row r="100" spans="1:27">
      <c r="A100" s="17" t="s">
        <v>77</v>
      </c>
      <c r="B100" s="17" t="s">
        <v>15</v>
      </c>
      <c r="F100" s="18" t="s">
        <v>1199</v>
      </c>
      <c r="G100" s="19">
        <v>364382.90490000002</v>
      </c>
      <c r="H100" s="19">
        <v>5492383.0593999997</v>
      </c>
      <c r="I100" s="18">
        <v>11</v>
      </c>
      <c r="J100" s="17">
        <v>2009</v>
      </c>
      <c r="K100" s="17" t="s">
        <v>20</v>
      </c>
      <c r="M100" s="17">
        <v>99</v>
      </c>
      <c r="O100" s="17" t="s">
        <v>13</v>
      </c>
      <c r="Q100" s="17">
        <v>5</v>
      </c>
      <c r="S100" s="18" t="s">
        <v>1187</v>
      </c>
      <c r="U100" s="17" t="s">
        <v>1284</v>
      </c>
      <c r="Y100" s="17" t="s">
        <v>14</v>
      </c>
      <c r="AA100" s="18" t="str">
        <f t="shared" si="1"/>
        <v>POINT (364382.9049 5492383.0594)</v>
      </c>
    </row>
    <row r="101" spans="1:27">
      <c r="A101" s="17" t="s">
        <v>77</v>
      </c>
      <c r="B101" s="17" t="s">
        <v>15</v>
      </c>
      <c r="F101" s="18" t="s">
        <v>1199</v>
      </c>
      <c r="G101" s="19">
        <v>364334.64569999999</v>
      </c>
      <c r="H101" s="19">
        <v>5492543.6881999997</v>
      </c>
      <c r="I101" s="18">
        <v>11</v>
      </c>
      <c r="J101" s="17">
        <v>2009</v>
      </c>
      <c r="K101" s="17" t="s">
        <v>20</v>
      </c>
      <c r="M101" s="17">
        <v>100</v>
      </c>
      <c r="O101" s="17" t="s">
        <v>13</v>
      </c>
      <c r="Q101" s="17">
        <v>8</v>
      </c>
      <c r="S101" s="18" t="s">
        <v>1187</v>
      </c>
      <c r="U101" s="17" t="s">
        <v>1284</v>
      </c>
      <c r="Y101" s="17" t="s">
        <v>14</v>
      </c>
      <c r="AA101" s="18" t="str">
        <f t="shared" si="1"/>
        <v>POINT (364334.6457 5492543.6882)</v>
      </c>
    </row>
    <row r="102" spans="1:27">
      <c r="A102" s="17" t="s">
        <v>77</v>
      </c>
      <c r="B102" s="17" t="s">
        <v>15</v>
      </c>
      <c r="F102" s="18" t="s">
        <v>1199</v>
      </c>
      <c r="G102" s="19">
        <v>364258.13890000002</v>
      </c>
      <c r="H102" s="19">
        <v>5492938.0120000001</v>
      </c>
      <c r="I102" s="18">
        <v>11</v>
      </c>
      <c r="J102" s="17">
        <v>2009</v>
      </c>
      <c r="K102" s="17" t="s">
        <v>20</v>
      </c>
      <c r="M102" s="17">
        <v>101</v>
      </c>
      <c r="O102" s="17" t="s">
        <v>13</v>
      </c>
      <c r="Q102" s="17">
        <v>3</v>
      </c>
      <c r="S102" s="18" t="s">
        <v>1187</v>
      </c>
      <c r="U102" s="17" t="s">
        <v>1284</v>
      </c>
      <c r="Y102" s="17" t="s">
        <v>14</v>
      </c>
      <c r="AA102" s="18" t="str">
        <f t="shared" si="1"/>
        <v>POINT (364258.1389 5492938.012)</v>
      </c>
    </row>
    <row r="103" spans="1:27">
      <c r="A103" s="17" t="s">
        <v>77</v>
      </c>
      <c r="B103" s="17" t="s">
        <v>15</v>
      </c>
      <c r="F103" s="18" t="s">
        <v>1199</v>
      </c>
      <c r="G103" s="19">
        <v>364261.24219999998</v>
      </c>
      <c r="H103" s="19">
        <v>5492838.3481999999</v>
      </c>
      <c r="I103" s="18">
        <v>11</v>
      </c>
      <c r="J103" s="17">
        <v>2009</v>
      </c>
      <c r="K103" s="17" t="s">
        <v>20</v>
      </c>
      <c r="M103" s="17">
        <v>102</v>
      </c>
      <c r="O103" s="17" t="s">
        <v>13</v>
      </c>
      <c r="Q103" s="17">
        <v>4</v>
      </c>
      <c r="S103" s="18" t="s">
        <v>1187</v>
      </c>
      <c r="U103" s="17" t="s">
        <v>1284</v>
      </c>
      <c r="Y103" s="17" t="s">
        <v>14</v>
      </c>
      <c r="AA103" s="18" t="str">
        <f t="shared" si="1"/>
        <v>POINT (364261.2422 5492838.3482)</v>
      </c>
    </row>
    <row r="104" spans="1:27">
      <c r="A104" s="17" t="s">
        <v>77</v>
      </c>
      <c r="B104" s="17" t="s">
        <v>15</v>
      </c>
      <c r="F104" s="18" t="s">
        <v>1199</v>
      </c>
      <c r="G104" s="19">
        <v>364376.87449999998</v>
      </c>
      <c r="H104" s="19">
        <v>5493437.6449999996</v>
      </c>
      <c r="I104" s="18">
        <v>11</v>
      </c>
      <c r="J104" s="17">
        <v>2009</v>
      </c>
      <c r="K104" s="17" t="s">
        <v>20</v>
      </c>
      <c r="M104" s="17">
        <v>103</v>
      </c>
      <c r="O104" s="17" t="s">
        <v>13</v>
      </c>
      <c r="Q104" s="17">
        <v>5</v>
      </c>
      <c r="S104" s="18" t="s">
        <v>1187</v>
      </c>
      <c r="U104" s="17" t="s">
        <v>1284</v>
      </c>
      <c r="Y104" s="17" t="s">
        <v>14</v>
      </c>
      <c r="AA104" s="18" t="str">
        <f t="shared" si="1"/>
        <v>POINT (364376.8745 5493437.645)</v>
      </c>
    </row>
    <row r="105" spans="1:27">
      <c r="A105" s="17" t="s">
        <v>77</v>
      </c>
      <c r="B105" s="17" t="s">
        <v>15</v>
      </c>
      <c r="F105" s="18" t="s">
        <v>1199</v>
      </c>
      <c r="G105" s="19">
        <v>364112.15980000002</v>
      </c>
      <c r="H105" s="19">
        <v>5493385.0369999995</v>
      </c>
      <c r="I105" s="18">
        <v>11</v>
      </c>
      <c r="J105" s="17">
        <v>2009</v>
      </c>
      <c r="K105" s="17" t="s">
        <v>20</v>
      </c>
      <c r="M105" s="17">
        <v>104</v>
      </c>
      <c r="O105" s="17" t="s">
        <v>13</v>
      </c>
      <c r="Q105" s="17">
        <v>5</v>
      </c>
      <c r="S105" s="18" t="s">
        <v>1187</v>
      </c>
      <c r="U105" s="17" t="s">
        <v>1284</v>
      </c>
      <c r="Y105" s="17" t="s">
        <v>14</v>
      </c>
      <c r="AA105" s="18" t="str">
        <f t="shared" si="1"/>
        <v>POINT (364112.1598 5493385.037)</v>
      </c>
    </row>
    <row r="106" spans="1:27">
      <c r="A106" s="17" t="s">
        <v>77</v>
      </c>
      <c r="B106" s="17" t="s">
        <v>15</v>
      </c>
      <c r="F106" s="18" t="s">
        <v>1199</v>
      </c>
      <c r="G106" s="19">
        <v>364032.36739999999</v>
      </c>
      <c r="H106" s="19">
        <v>5496419.2374999998</v>
      </c>
      <c r="I106" s="18">
        <v>11</v>
      </c>
      <c r="J106" s="17">
        <v>2009</v>
      </c>
      <c r="K106" s="17" t="s">
        <v>20</v>
      </c>
      <c r="M106" s="17">
        <v>105</v>
      </c>
      <c r="O106" s="17" t="s">
        <v>13</v>
      </c>
      <c r="Q106" s="17">
        <v>6</v>
      </c>
      <c r="S106" s="18" t="s">
        <v>1187</v>
      </c>
      <c r="U106" s="17" t="s">
        <v>1284</v>
      </c>
      <c r="Y106" s="17" t="s">
        <v>14</v>
      </c>
      <c r="AA106" s="18" t="str">
        <f t="shared" si="1"/>
        <v>POINT (364032.3674 5496419.2375)</v>
      </c>
    </row>
    <row r="107" spans="1:27">
      <c r="A107" s="17" t="s">
        <v>77</v>
      </c>
      <c r="B107" s="17" t="s">
        <v>15</v>
      </c>
      <c r="F107" s="18" t="s">
        <v>1199</v>
      </c>
      <c r="G107" s="19">
        <v>364132.06599999999</v>
      </c>
      <c r="H107" s="19">
        <v>5496075.2608000003</v>
      </c>
      <c r="I107" s="18">
        <v>11</v>
      </c>
      <c r="J107" s="17">
        <v>2009</v>
      </c>
      <c r="K107" s="17" t="s">
        <v>20</v>
      </c>
      <c r="M107" s="17">
        <v>106</v>
      </c>
      <c r="O107" s="17" t="s">
        <v>13</v>
      </c>
      <c r="Q107" s="17">
        <v>4</v>
      </c>
      <c r="S107" s="18" t="s">
        <v>1187</v>
      </c>
      <c r="U107" s="17" t="s">
        <v>1284</v>
      </c>
      <c r="Y107" s="17" t="s">
        <v>14</v>
      </c>
      <c r="AA107" s="18" t="str">
        <f t="shared" si="1"/>
        <v>POINT (364132.066 5496075.2608)</v>
      </c>
    </row>
    <row r="108" spans="1:27">
      <c r="A108" s="17" t="s">
        <v>77</v>
      </c>
      <c r="B108" s="17" t="s">
        <v>15</v>
      </c>
      <c r="F108" s="18" t="s">
        <v>1199</v>
      </c>
      <c r="G108" s="19">
        <v>364142.45260000002</v>
      </c>
      <c r="H108" s="19">
        <v>5496007.6460999995</v>
      </c>
      <c r="I108" s="18">
        <v>11</v>
      </c>
      <c r="J108" s="17">
        <v>2009</v>
      </c>
      <c r="K108" s="17" t="s">
        <v>20</v>
      </c>
      <c r="M108" s="17">
        <v>107</v>
      </c>
      <c r="O108" s="17" t="s">
        <v>13</v>
      </c>
      <c r="Q108" s="17">
        <v>8</v>
      </c>
      <c r="S108" s="18" t="s">
        <v>1187</v>
      </c>
      <c r="U108" s="17" t="s">
        <v>1284</v>
      </c>
      <c r="Y108" s="17" t="s">
        <v>14</v>
      </c>
      <c r="AA108" s="18" t="str">
        <f t="shared" si="1"/>
        <v>POINT (364142.4526 5496007.6461)</v>
      </c>
    </row>
    <row r="109" spans="1:27">
      <c r="A109" s="17" t="s">
        <v>77</v>
      </c>
      <c r="B109" s="17" t="s">
        <v>15</v>
      </c>
      <c r="F109" s="18" t="s">
        <v>1199</v>
      </c>
      <c r="G109" s="19">
        <v>364094.94799999997</v>
      </c>
      <c r="H109" s="19">
        <v>5495709.0372000001</v>
      </c>
      <c r="I109" s="18">
        <v>11</v>
      </c>
      <c r="J109" s="17">
        <v>2009</v>
      </c>
      <c r="K109" s="17" t="s">
        <v>20</v>
      </c>
      <c r="M109" s="17">
        <v>108</v>
      </c>
      <c r="O109" s="17" t="s">
        <v>13</v>
      </c>
      <c r="Q109" s="17">
        <v>5</v>
      </c>
      <c r="S109" s="18" t="s">
        <v>1187</v>
      </c>
      <c r="U109" s="17" t="s">
        <v>1284</v>
      </c>
      <c r="Y109" s="17" t="s">
        <v>14</v>
      </c>
      <c r="AA109" s="18" t="str">
        <f t="shared" si="1"/>
        <v>POINT (364094.948 5495709.0372)</v>
      </c>
    </row>
    <row r="110" spans="1:27">
      <c r="A110" s="17" t="s">
        <v>77</v>
      </c>
      <c r="B110" s="17" t="s">
        <v>15</v>
      </c>
      <c r="F110" s="18" t="s">
        <v>1199</v>
      </c>
      <c r="G110" s="19">
        <v>364139.0491</v>
      </c>
      <c r="H110" s="19">
        <v>5495594.4085999997</v>
      </c>
      <c r="I110" s="18">
        <v>11</v>
      </c>
      <c r="J110" s="17">
        <v>2009</v>
      </c>
      <c r="K110" s="17" t="s">
        <v>20</v>
      </c>
      <c r="M110" s="17">
        <v>109</v>
      </c>
      <c r="O110" s="17" t="s">
        <v>13</v>
      </c>
      <c r="Q110" s="17">
        <v>20</v>
      </c>
      <c r="S110" s="18" t="s">
        <v>1187</v>
      </c>
      <c r="U110" s="17" t="s">
        <v>1284</v>
      </c>
      <c r="Y110" s="17" t="s">
        <v>14</v>
      </c>
      <c r="AA110" s="18" t="str">
        <f t="shared" si="1"/>
        <v>POINT (364139.0491 5495594.4086)</v>
      </c>
    </row>
    <row r="111" spans="1:27">
      <c r="A111" s="17" t="s">
        <v>77</v>
      </c>
      <c r="B111" s="17" t="s">
        <v>15</v>
      </c>
      <c r="F111" s="18" t="s">
        <v>1199</v>
      </c>
      <c r="G111" s="19">
        <v>364091.65110000002</v>
      </c>
      <c r="H111" s="19">
        <v>5495516.3607999999</v>
      </c>
      <c r="I111" s="18">
        <v>11</v>
      </c>
      <c r="J111" s="17">
        <v>2009</v>
      </c>
      <c r="K111" s="17" t="s">
        <v>20</v>
      </c>
      <c r="M111" s="17">
        <v>110</v>
      </c>
      <c r="O111" s="17" t="s">
        <v>13</v>
      </c>
      <c r="Q111" s="17">
        <v>20</v>
      </c>
      <c r="S111" s="18" t="s">
        <v>1187</v>
      </c>
      <c r="U111" s="17" t="s">
        <v>1284</v>
      </c>
      <c r="Y111" s="17" t="s">
        <v>14</v>
      </c>
      <c r="AA111" s="18" t="str">
        <f t="shared" si="1"/>
        <v>POINT (364091.6511 5495516.3608)</v>
      </c>
    </row>
    <row r="112" spans="1:27">
      <c r="A112" s="17" t="s">
        <v>77</v>
      </c>
      <c r="B112" s="17" t="s">
        <v>15</v>
      </c>
      <c r="F112" s="18" t="s">
        <v>1199</v>
      </c>
      <c r="G112" s="19">
        <v>363982.58299999998</v>
      </c>
      <c r="H112" s="19">
        <v>5495536.7390999999</v>
      </c>
      <c r="I112" s="18">
        <v>11</v>
      </c>
      <c r="J112" s="17">
        <v>2009</v>
      </c>
      <c r="K112" s="17" t="s">
        <v>20</v>
      </c>
      <c r="M112" s="17">
        <v>111</v>
      </c>
      <c r="O112" s="17" t="s">
        <v>13</v>
      </c>
      <c r="Q112" s="17">
        <v>10</v>
      </c>
      <c r="S112" s="18" t="s">
        <v>1187</v>
      </c>
      <c r="U112" s="17" t="s">
        <v>1284</v>
      </c>
      <c r="Y112" s="17" t="s">
        <v>14</v>
      </c>
      <c r="AA112" s="18" t="str">
        <f t="shared" si="1"/>
        <v>POINT (363982.583 5495536.7391)</v>
      </c>
    </row>
    <row r="113" spans="1:27">
      <c r="A113" s="17" t="s">
        <v>77</v>
      </c>
      <c r="B113" s="17" t="s">
        <v>15</v>
      </c>
      <c r="F113" s="18" t="s">
        <v>1199</v>
      </c>
      <c r="G113" s="19">
        <v>364079.33510000003</v>
      </c>
      <c r="H113" s="19">
        <v>5495295.2942000004</v>
      </c>
      <c r="I113" s="18">
        <v>11</v>
      </c>
      <c r="J113" s="17">
        <v>2009</v>
      </c>
      <c r="K113" s="17" t="s">
        <v>20</v>
      </c>
      <c r="M113" s="17">
        <v>112</v>
      </c>
      <c r="O113" s="17" t="s">
        <v>13</v>
      </c>
      <c r="Q113" s="17">
        <v>15</v>
      </c>
      <c r="S113" s="18" t="s">
        <v>1187</v>
      </c>
      <c r="U113" s="17" t="s">
        <v>1284</v>
      </c>
      <c r="Y113" s="17" t="s">
        <v>14</v>
      </c>
      <c r="AA113" s="18" t="str">
        <f t="shared" si="1"/>
        <v>POINT (364079.3351 5495295.2942)</v>
      </c>
    </row>
    <row r="114" spans="1:27">
      <c r="A114" s="17" t="s">
        <v>77</v>
      </c>
      <c r="B114" s="17" t="s">
        <v>15</v>
      </c>
      <c r="F114" s="18" t="s">
        <v>1199</v>
      </c>
      <c r="G114" s="19">
        <v>364270.74570000003</v>
      </c>
      <c r="H114" s="19">
        <v>5495337.6520999996</v>
      </c>
      <c r="I114" s="18">
        <v>11</v>
      </c>
      <c r="J114" s="17">
        <v>2009</v>
      </c>
      <c r="K114" s="17" t="s">
        <v>20</v>
      </c>
      <c r="M114" s="17">
        <v>113</v>
      </c>
      <c r="O114" s="17" t="s">
        <v>13</v>
      </c>
      <c r="Q114" s="17">
        <v>20</v>
      </c>
      <c r="S114" s="18" t="s">
        <v>1187</v>
      </c>
      <c r="U114" s="17" t="s">
        <v>1284</v>
      </c>
      <c r="Y114" s="17" t="s">
        <v>90</v>
      </c>
      <c r="AA114" s="18" t="str">
        <f t="shared" si="1"/>
        <v>POINT (364270.7457 5495337.6521)</v>
      </c>
    </row>
    <row r="115" spans="1:27">
      <c r="A115" s="17" t="s">
        <v>77</v>
      </c>
      <c r="B115" s="17" t="s">
        <v>15</v>
      </c>
      <c r="F115" s="18" t="s">
        <v>1199</v>
      </c>
      <c r="G115" s="19">
        <v>364181.07650000002</v>
      </c>
      <c r="H115" s="19">
        <v>5495314.0093999999</v>
      </c>
      <c r="I115" s="18">
        <v>11</v>
      </c>
      <c r="J115" s="17">
        <v>2009</v>
      </c>
      <c r="K115" s="17" t="s">
        <v>20</v>
      </c>
      <c r="M115" s="17">
        <v>114</v>
      </c>
      <c r="O115" s="17" t="s">
        <v>13</v>
      </c>
      <c r="Q115" s="17">
        <v>10</v>
      </c>
      <c r="S115" s="18" t="s">
        <v>1187</v>
      </c>
      <c r="U115" s="17" t="s">
        <v>1284</v>
      </c>
      <c r="Y115" s="17" t="s">
        <v>14</v>
      </c>
      <c r="AA115" s="18" t="str">
        <f t="shared" si="1"/>
        <v>POINT (364181.0765 5495314.0094)</v>
      </c>
    </row>
    <row r="116" spans="1:27">
      <c r="A116" s="17" t="s">
        <v>77</v>
      </c>
      <c r="B116" s="17" t="s">
        <v>15</v>
      </c>
      <c r="F116" s="18" t="s">
        <v>1199</v>
      </c>
      <c r="G116" s="19">
        <v>364292.38179999997</v>
      </c>
      <c r="H116" s="19">
        <v>5495008.2076000003</v>
      </c>
      <c r="I116" s="18">
        <v>11</v>
      </c>
      <c r="J116" s="17">
        <v>2009</v>
      </c>
      <c r="K116" s="17" t="s">
        <v>20</v>
      </c>
      <c r="M116" s="17">
        <v>115</v>
      </c>
      <c r="O116" s="17" t="s">
        <v>13</v>
      </c>
      <c r="Q116" s="17">
        <v>6</v>
      </c>
      <c r="S116" s="18" t="s">
        <v>1187</v>
      </c>
      <c r="U116" s="17" t="s">
        <v>1284</v>
      </c>
      <c r="Y116" s="17" t="s">
        <v>14</v>
      </c>
      <c r="AA116" s="18" t="str">
        <f t="shared" si="1"/>
        <v>POINT (364292.3818 5495008.2076)</v>
      </c>
    </row>
    <row r="117" spans="1:27">
      <c r="A117" s="17" t="s">
        <v>77</v>
      </c>
      <c r="B117" s="17" t="s">
        <v>15</v>
      </c>
      <c r="F117" s="18" t="s">
        <v>1199</v>
      </c>
      <c r="G117" s="19">
        <v>364471.28159999999</v>
      </c>
      <c r="H117" s="19">
        <v>5494852.8311000001</v>
      </c>
      <c r="I117" s="18">
        <v>11</v>
      </c>
      <c r="J117" s="17">
        <v>2009</v>
      </c>
      <c r="K117" s="17" t="s">
        <v>20</v>
      </c>
      <c r="M117" s="17">
        <v>116</v>
      </c>
      <c r="O117" s="17" t="s">
        <v>13</v>
      </c>
      <c r="Q117" s="17">
        <v>8</v>
      </c>
      <c r="S117" s="18" t="s">
        <v>1187</v>
      </c>
      <c r="U117" s="17" t="s">
        <v>1284</v>
      </c>
      <c r="Y117" s="17" t="s">
        <v>14</v>
      </c>
      <c r="AA117" s="18" t="str">
        <f t="shared" si="1"/>
        <v>POINT (364471.2816 5494852.8311)</v>
      </c>
    </row>
    <row r="118" spans="1:27">
      <c r="A118" s="17" t="s">
        <v>77</v>
      </c>
      <c r="B118" s="17" t="s">
        <v>15</v>
      </c>
      <c r="F118" s="18" t="s">
        <v>1199</v>
      </c>
      <c r="G118" s="19">
        <v>365510.62699999998</v>
      </c>
      <c r="H118" s="19">
        <v>5492010.2504000003</v>
      </c>
      <c r="I118" s="18">
        <v>11</v>
      </c>
      <c r="J118" s="17">
        <v>2009</v>
      </c>
      <c r="K118" s="17" t="s">
        <v>20</v>
      </c>
      <c r="M118" s="17">
        <v>117</v>
      </c>
      <c r="O118" s="17" t="s">
        <v>13</v>
      </c>
      <c r="Q118" s="17">
        <v>3</v>
      </c>
      <c r="S118" s="18" t="s">
        <v>1187</v>
      </c>
      <c r="U118" s="17" t="s">
        <v>1284</v>
      </c>
      <c r="Y118" s="17" t="s">
        <v>14</v>
      </c>
      <c r="AA118" s="18" t="str">
        <f t="shared" si="1"/>
        <v>POINT (365510.627 5492010.2504)</v>
      </c>
    </row>
    <row r="119" spans="1:27">
      <c r="A119" s="17" t="s">
        <v>77</v>
      </c>
      <c r="B119" s="17" t="s">
        <v>15</v>
      </c>
      <c r="F119" s="18" t="s">
        <v>1199</v>
      </c>
      <c r="G119" s="19">
        <v>365425.70640000002</v>
      </c>
      <c r="H119" s="19">
        <v>5491878.6767999995</v>
      </c>
      <c r="I119" s="18">
        <v>11</v>
      </c>
      <c r="J119" s="17">
        <v>2009</v>
      </c>
      <c r="K119" s="17" t="s">
        <v>20</v>
      </c>
      <c r="M119" s="17">
        <v>118</v>
      </c>
      <c r="O119" s="17" t="s">
        <v>13</v>
      </c>
      <c r="Q119" s="17">
        <v>4</v>
      </c>
      <c r="S119" s="18" t="s">
        <v>1187</v>
      </c>
      <c r="U119" s="17" t="s">
        <v>1284</v>
      </c>
      <c r="Y119" s="17" t="s">
        <v>14</v>
      </c>
      <c r="AA119" s="18" t="str">
        <f t="shared" si="1"/>
        <v>POINT (365425.7064 5491878.6768)</v>
      </c>
    </row>
    <row r="120" spans="1:27">
      <c r="A120" s="17" t="s">
        <v>77</v>
      </c>
      <c r="B120" s="17" t="s">
        <v>15</v>
      </c>
      <c r="F120" s="18" t="s">
        <v>1199</v>
      </c>
      <c r="G120" s="19">
        <v>365986.05040000001</v>
      </c>
      <c r="H120" s="19">
        <v>5489859.0916999998</v>
      </c>
      <c r="I120" s="18">
        <v>11</v>
      </c>
      <c r="J120" s="17">
        <v>2009</v>
      </c>
      <c r="K120" s="17" t="s">
        <v>20</v>
      </c>
      <c r="M120" s="17">
        <v>119</v>
      </c>
      <c r="O120" s="17" t="s">
        <v>13</v>
      </c>
      <c r="Q120" s="17">
        <v>10</v>
      </c>
      <c r="S120" s="18" t="s">
        <v>1187</v>
      </c>
      <c r="U120" s="17" t="s">
        <v>1284</v>
      </c>
      <c r="Y120" s="17" t="s">
        <v>14</v>
      </c>
      <c r="AA120" s="18" t="str">
        <f t="shared" si="1"/>
        <v>POINT (365986.0504 5489859.0917)</v>
      </c>
    </row>
    <row r="121" spans="1:27">
      <c r="A121" s="17" t="s">
        <v>77</v>
      </c>
      <c r="B121" s="17" t="s">
        <v>15</v>
      </c>
      <c r="F121" s="18" t="s">
        <v>1199</v>
      </c>
      <c r="G121" s="19">
        <v>366362.9094</v>
      </c>
      <c r="H121" s="19">
        <v>5491234.3333999999</v>
      </c>
      <c r="I121" s="18">
        <v>11</v>
      </c>
      <c r="J121" s="17">
        <v>2009</v>
      </c>
      <c r="K121" s="17" t="s">
        <v>20</v>
      </c>
      <c r="M121" s="17">
        <v>120</v>
      </c>
      <c r="O121" s="17" t="s">
        <v>13</v>
      </c>
      <c r="Q121" s="17">
        <v>5</v>
      </c>
      <c r="S121" s="18" t="s">
        <v>1187</v>
      </c>
      <c r="U121" s="17" t="s">
        <v>1284</v>
      </c>
      <c r="Y121" s="17" t="s">
        <v>14</v>
      </c>
      <c r="AA121" s="18" t="str">
        <f t="shared" si="1"/>
        <v>POINT (366362.9094 5491234.3334)</v>
      </c>
    </row>
    <row r="122" spans="1:27">
      <c r="A122" s="17" t="s">
        <v>77</v>
      </c>
      <c r="B122" s="17" t="s">
        <v>15</v>
      </c>
      <c r="F122" s="18" t="s">
        <v>1199</v>
      </c>
      <c r="G122" s="19">
        <v>366071.00890000002</v>
      </c>
      <c r="H122" s="19">
        <v>5492188.2597000003</v>
      </c>
      <c r="I122" s="18">
        <v>11</v>
      </c>
      <c r="J122" s="17">
        <v>2009</v>
      </c>
      <c r="K122" s="17" t="s">
        <v>20</v>
      </c>
      <c r="M122" s="17">
        <v>121</v>
      </c>
      <c r="O122" s="17" t="s">
        <v>13</v>
      </c>
      <c r="Q122" s="17">
        <v>6</v>
      </c>
      <c r="S122" s="18" t="s">
        <v>1187</v>
      </c>
      <c r="U122" s="17" t="s">
        <v>1284</v>
      </c>
      <c r="Y122" s="17" t="s">
        <v>14</v>
      </c>
      <c r="AA122" s="18" t="str">
        <f t="shared" si="1"/>
        <v>POINT (366071.0089 5492188.2597)</v>
      </c>
    </row>
    <row r="123" spans="1:27">
      <c r="A123" s="17" t="s">
        <v>77</v>
      </c>
      <c r="B123" s="17" t="s">
        <v>15</v>
      </c>
      <c r="F123" s="18" t="s">
        <v>1199</v>
      </c>
      <c r="G123" s="19">
        <v>366208.32069999998</v>
      </c>
      <c r="H123" s="19">
        <v>5492017.0955999997</v>
      </c>
      <c r="I123" s="18">
        <v>11</v>
      </c>
      <c r="J123" s="17">
        <v>2009</v>
      </c>
      <c r="K123" s="17" t="s">
        <v>20</v>
      </c>
      <c r="M123" s="17">
        <v>122</v>
      </c>
      <c r="O123" s="17" t="s">
        <v>13</v>
      </c>
      <c r="Q123" s="17">
        <v>10</v>
      </c>
      <c r="S123" s="18" t="s">
        <v>1187</v>
      </c>
      <c r="U123" s="17" t="s">
        <v>1284</v>
      </c>
      <c r="Y123" s="17" t="s">
        <v>14</v>
      </c>
      <c r="AA123" s="18" t="str">
        <f t="shared" si="1"/>
        <v>POINT (366208.3207 5492017.0956)</v>
      </c>
    </row>
    <row r="124" spans="1:27">
      <c r="A124" s="17" t="s">
        <v>77</v>
      </c>
      <c r="B124" s="17" t="s">
        <v>15</v>
      </c>
      <c r="F124" s="18" t="s">
        <v>1199</v>
      </c>
      <c r="G124" s="19">
        <v>366222.48759999999</v>
      </c>
      <c r="H124" s="19">
        <v>5491926.8589000003</v>
      </c>
      <c r="I124" s="18">
        <v>11</v>
      </c>
      <c r="J124" s="17">
        <v>2009</v>
      </c>
      <c r="K124" s="17" t="s">
        <v>20</v>
      </c>
      <c r="M124" s="17">
        <v>123</v>
      </c>
      <c r="O124" s="17" t="s">
        <v>13</v>
      </c>
      <c r="Q124" s="17">
        <v>10</v>
      </c>
      <c r="S124" s="18" t="s">
        <v>1187</v>
      </c>
      <c r="U124" s="17" t="s">
        <v>1284</v>
      </c>
      <c r="Y124" s="17" t="s">
        <v>14</v>
      </c>
      <c r="AA124" s="18" t="str">
        <f t="shared" si="1"/>
        <v>POINT (366222.4876 5491926.8589)</v>
      </c>
    </row>
    <row r="125" spans="1:27">
      <c r="A125" s="17" t="s">
        <v>77</v>
      </c>
      <c r="B125" s="17" t="s">
        <v>15</v>
      </c>
      <c r="F125" s="18" t="s">
        <v>1199</v>
      </c>
      <c r="G125" s="19">
        <v>366240.59889999998</v>
      </c>
      <c r="H125" s="19">
        <v>5491818.2317000004</v>
      </c>
      <c r="I125" s="18">
        <v>11</v>
      </c>
      <c r="J125" s="17">
        <v>2009</v>
      </c>
      <c r="K125" s="17" t="s">
        <v>20</v>
      </c>
      <c r="M125" s="17">
        <v>124</v>
      </c>
      <c r="O125" s="17" t="s">
        <v>13</v>
      </c>
      <c r="Q125" s="17">
        <v>5</v>
      </c>
      <c r="S125" s="18" t="s">
        <v>1187</v>
      </c>
      <c r="U125" s="17" t="s">
        <v>1284</v>
      </c>
      <c r="Y125" s="17" t="s">
        <v>14</v>
      </c>
      <c r="AA125" s="18" t="str">
        <f t="shared" si="1"/>
        <v>POINT (366240.5989 5491818.2317)</v>
      </c>
    </row>
    <row r="126" spans="1:27">
      <c r="A126" s="17" t="s">
        <v>77</v>
      </c>
      <c r="B126" s="17" t="s">
        <v>15</v>
      </c>
      <c r="F126" s="18" t="s">
        <v>1199</v>
      </c>
      <c r="G126" s="19">
        <v>366106.95600000001</v>
      </c>
      <c r="H126" s="19">
        <v>5491668.0162000004</v>
      </c>
      <c r="I126" s="18">
        <v>11</v>
      </c>
      <c r="J126" s="17">
        <v>2009</v>
      </c>
      <c r="K126" s="17" t="s">
        <v>20</v>
      </c>
      <c r="M126" s="17">
        <v>125</v>
      </c>
      <c r="O126" s="17" t="s">
        <v>13</v>
      </c>
      <c r="Q126" s="17">
        <v>10</v>
      </c>
      <c r="S126" s="18" t="s">
        <v>1187</v>
      </c>
      <c r="U126" s="17" t="s">
        <v>1284</v>
      </c>
      <c r="Y126" s="17" t="s">
        <v>14</v>
      </c>
      <c r="AA126" s="18" t="str">
        <f t="shared" si="1"/>
        <v>POINT (366106.956 5491668.0162)</v>
      </c>
    </row>
    <row r="127" spans="1:27">
      <c r="A127" s="17" t="s">
        <v>77</v>
      </c>
      <c r="B127" s="17" t="s">
        <v>15</v>
      </c>
      <c r="F127" s="18" t="s">
        <v>1199</v>
      </c>
      <c r="G127" s="19">
        <v>365440.69880000001</v>
      </c>
      <c r="H127" s="19">
        <v>5497346.5411</v>
      </c>
      <c r="I127" s="18">
        <v>11</v>
      </c>
      <c r="J127" s="17">
        <v>2009</v>
      </c>
      <c r="K127" s="17" t="s">
        <v>20</v>
      </c>
      <c r="M127" s="17">
        <v>126</v>
      </c>
      <c r="O127" s="17" t="s">
        <v>13</v>
      </c>
      <c r="Q127" s="17">
        <v>10</v>
      </c>
      <c r="S127" s="18" t="s">
        <v>1187</v>
      </c>
      <c r="U127" s="17" t="s">
        <v>1284</v>
      </c>
      <c r="Y127" s="17" t="s">
        <v>14</v>
      </c>
      <c r="AA127" s="18" t="str">
        <f t="shared" si="1"/>
        <v>POINT (365440.6988 5497346.5411)</v>
      </c>
    </row>
    <row r="128" spans="1:27">
      <c r="A128" s="17" t="s">
        <v>77</v>
      </c>
      <c r="B128" s="17" t="s">
        <v>15</v>
      </c>
      <c r="F128" s="18" t="s">
        <v>1199</v>
      </c>
      <c r="G128" s="19">
        <v>365556.21289999998</v>
      </c>
      <c r="H128" s="19">
        <v>5497203.6305</v>
      </c>
      <c r="I128" s="18">
        <v>11</v>
      </c>
      <c r="J128" s="17">
        <v>2009</v>
      </c>
      <c r="K128" s="17" t="s">
        <v>20</v>
      </c>
      <c r="M128" s="17">
        <v>127</v>
      </c>
      <c r="O128" s="17" t="s">
        <v>13</v>
      </c>
      <c r="Q128" s="17">
        <v>5</v>
      </c>
      <c r="S128" s="18" t="s">
        <v>1187</v>
      </c>
      <c r="U128" s="17" t="s">
        <v>1284</v>
      </c>
      <c r="Y128" s="17" t="s">
        <v>14</v>
      </c>
      <c r="AA128" s="18" t="str">
        <f t="shared" si="1"/>
        <v>POINT (365556.2129 5497203.6305)</v>
      </c>
    </row>
    <row r="129" spans="1:27">
      <c r="A129" s="17" t="s">
        <v>77</v>
      </c>
      <c r="B129" s="17" t="s">
        <v>15</v>
      </c>
      <c r="F129" s="18" t="s">
        <v>1199</v>
      </c>
      <c r="G129" s="19">
        <v>365652.36180000001</v>
      </c>
      <c r="H129" s="19">
        <v>5496912.6838999996</v>
      </c>
      <c r="I129" s="18">
        <v>11</v>
      </c>
      <c r="J129" s="17">
        <v>2009</v>
      </c>
      <c r="K129" s="17" t="s">
        <v>20</v>
      </c>
      <c r="M129" s="17">
        <v>128</v>
      </c>
      <c r="O129" s="17" t="s">
        <v>13</v>
      </c>
      <c r="Q129" s="17">
        <v>5</v>
      </c>
      <c r="S129" s="18" t="s">
        <v>1187</v>
      </c>
      <c r="U129" s="17" t="s">
        <v>1284</v>
      </c>
      <c r="Y129" s="17" t="s">
        <v>14</v>
      </c>
      <c r="AA129" s="18" t="str">
        <f t="shared" si="1"/>
        <v>POINT (365652.3618 5496912.6839)</v>
      </c>
    </row>
    <row r="130" spans="1:27">
      <c r="A130" s="17" t="s">
        <v>77</v>
      </c>
      <c r="B130" s="17" t="s">
        <v>15</v>
      </c>
      <c r="F130" s="18" t="s">
        <v>1199</v>
      </c>
      <c r="G130" s="19">
        <v>365814.45449999999</v>
      </c>
      <c r="H130" s="19">
        <v>5496804.4012000002</v>
      </c>
      <c r="I130" s="18">
        <v>11</v>
      </c>
      <c r="J130" s="17">
        <v>2009</v>
      </c>
      <c r="K130" s="17" t="s">
        <v>20</v>
      </c>
      <c r="M130" s="17">
        <v>129</v>
      </c>
      <c r="O130" s="17" t="s">
        <v>13</v>
      </c>
      <c r="Q130" s="17">
        <v>5</v>
      </c>
      <c r="S130" s="18" t="s">
        <v>1187</v>
      </c>
      <c r="U130" s="17" t="s">
        <v>1284</v>
      </c>
      <c r="Y130" s="17" t="s">
        <v>14</v>
      </c>
      <c r="AA130" s="18" t="str">
        <f t="shared" si="1"/>
        <v>POINT (365814.4545 5496804.4012)</v>
      </c>
    </row>
    <row r="131" spans="1:27">
      <c r="A131" s="17" t="s">
        <v>77</v>
      </c>
      <c r="B131" s="17" t="s">
        <v>15</v>
      </c>
      <c r="F131" s="18" t="s">
        <v>1199</v>
      </c>
      <c r="G131" s="19">
        <v>366086.37359999999</v>
      </c>
      <c r="H131" s="19">
        <v>5496621.9601999996</v>
      </c>
      <c r="I131" s="18">
        <v>11</v>
      </c>
      <c r="J131" s="17">
        <v>2009</v>
      </c>
      <c r="K131" s="17" t="s">
        <v>20</v>
      </c>
      <c r="M131" s="17">
        <v>130</v>
      </c>
      <c r="O131" s="17" t="s">
        <v>13</v>
      </c>
      <c r="Q131" s="17">
        <v>5</v>
      </c>
      <c r="S131" s="18" t="s">
        <v>1187</v>
      </c>
      <c r="U131" s="17" t="s">
        <v>1284</v>
      </c>
      <c r="Y131" s="17" t="s">
        <v>14</v>
      </c>
      <c r="AA131" s="18" t="str">
        <f t="shared" ref="AA131:AA194" si="2">CONCATENATE("POINT (",G131," ",H131,")")</f>
        <v>POINT (366086.3736 5496621.9602)</v>
      </c>
    </row>
    <row r="132" spans="1:27">
      <c r="A132" s="17" t="s">
        <v>77</v>
      </c>
      <c r="B132" s="17" t="s">
        <v>15</v>
      </c>
      <c r="F132" s="18" t="s">
        <v>1199</v>
      </c>
      <c r="G132" s="19">
        <v>366105.64030000003</v>
      </c>
      <c r="H132" s="19">
        <v>5496519.3825000003</v>
      </c>
      <c r="I132" s="18">
        <v>11</v>
      </c>
      <c r="J132" s="17">
        <v>2009</v>
      </c>
      <c r="K132" s="17" t="s">
        <v>20</v>
      </c>
      <c r="M132" s="17">
        <v>131</v>
      </c>
      <c r="O132" s="17" t="s">
        <v>13</v>
      </c>
      <c r="Q132" s="17">
        <v>5</v>
      </c>
      <c r="S132" s="18" t="s">
        <v>1187</v>
      </c>
      <c r="U132" s="17" t="s">
        <v>1284</v>
      </c>
      <c r="Y132" s="17" t="s">
        <v>14</v>
      </c>
      <c r="AA132" s="18" t="str">
        <f t="shared" si="2"/>
        <v>POINT (366105.6403 5496519.3825)</v>
      </c>
    </row>
    <row r="133" spans="1:27">
      <c r="A133" s="17" t="s">
        <v>77</v>
      </c>
      <c r="B133" s="17" t="s">
        <v>15</v>
      </c>
      <c r="F133" s="18" t="s">
        <v>1199</v>
      </c>
      <c r="G133" s="19">
        <v>366757.6825</v>
      </c>
      <c r="H133" s="19">
        <v>5495519.3432999998</v>
      </c>
      <c r="I133" s="18">
        <v>11</v>
      </c>
      <c r="J133" s="17">
        <v>2009</v>
      </c>
      <c r="K133" s="17" t="s">
        <v>20</v>
      </c>
      <c r="M133" s="17">
        <v>132</v>
      </c>
      <c r="O133" s="17" t="s">
        <v>13</v>
      </c>
      <c r="Q133" s="17">
        <v>10</v>
      </c>
      <c r="S133" s="18" t="s">
        <v>1187</v>
      </c>
      <c r="U133" s="17" t="s">
        <v>1284</v>
      </c>
      <c r="Y133" s="17" t="s">
        <v>14</v>
      </c>
      <c r="AA133" s="18" t="str">
        <f t="shared" si="2"/>
        <v>POINT (366757.6825 5495519.3433)</v>
      </c>
    </row>
    <row r="134" spans="1:27">
      <c r="A134" s="17" t="s">
        <v>77</v>
      </c>
      <c r="B134" s="17" t="s">
        <v>15</v>
      </c>
      <c r="F134" s="18" t="s">
        <v>1199</v>
      </c>
      <c r="G134" s="19">
        <v>366571.7439</v>
      </c>
      <c r="H134" s="19">
        <v>5495552.9293</v>
      </c>
      <c r="I134" s="18">
        <v>11</v>
      </c>
      <c r="J134" s="17">
        <v>2009</v>
      </c>
      <c r="K134" s="17" t="s">
        <v>20</v>
      </c>
      <c r="M134" s="17">
        <v>133</v>
      </c>
      <c r="O134" s="17" t="s">
        <v>13</v>
      </c>
      <c r="Q134" s="17">
        <v>6</v>
      </c>
      <c r="S134" s="18" t="s">
        <v>1187</v>
      </c>
      <c r="U134" s="17" t="s">
        <v>1284</v>
      </c>
      <c r="Y134" s="17" t="s">
        <v>14</v>
      </c>
      <c r="AA134" s="18" t="str">
        <f t="shared" si="2"/>
        <v>POINT (366571.7439 5495552.9293)</v>
      </c>
    </row>
    <row r="135" spans="1:27">
      <c r="A135" s="17" t="s">
        <v>77</v>
      </c>
      <c r="B135" s="17" t="s">
        <v>15</v>
      </c>
      <c r="F135" s="18" t="s">
        <v>1199</v>
      </c>
      <c r="G135" s="19">
        <v>366802.73509999999</v>
      </c>
      <c r="H135" s="19">
        <v>5495912.523</v>
      </c>
      <c r="I135" s="18">
        <v>11</v>
      </c>
      <c r="J135" s="17">
        <v>2009</v>
      </c>
      <c r="K135" s="17" t="s">
        <v>20</v>
      </c>
      <c r="M135" s="17">
        <v>134</v>
      </c>
      <c r="O135" s="17" t="s">
        <v>13</v>
      </c>
      <c r="Q135" s="17">
        <v>10</v>
      </c>
      <c r="S135" s="18" t="s">
        <v>1187</v>
      </c>
      <c r="U135" s="17" t="s">
        <v>1284</v>
      </c>
      <c r="Y135" s="17" t="s">
        <v>14</v>
      </c>
      <c r="AA135" s="18" t="str">
        <f t="shared" si="2"/>
        <v>POINT (366802.7351 5495912.523)</v>
      </c>
    </row>
    <row r="136" spans="1:27">
      <c r="A136" s="17" t="s">
        <v>77</v>
      </c>
      <c r="B136" s="17" t="s">
        <v>15</v>
      </c>
      <c r="F136" s="18" t="s">
        <v>1199</v>
      </c>
      <c r="G136" s="19">
        <v>366558.592</v>
      </c>
      <c r="H136" s="19">
        <v>5496080.5470000003</v>
      </c>
      <c r="I136" s="18">
        <v>11</v>
      </c>
      <c r="J136" s="17">
        <v>2009</v>
      </c>
      <c r="K136" s="17" t="s">
        <v>20</v>
      </c>
      <c r="M136" s="17">
        <v>135</v>
      </c>
      <c r="O136" s="17" t="s">
        <v>13</v>
      </c>
      <c r="Q136" s="17">
        <v>5</v>
      </c>
      <c r="S136" s="18" t="s">
        <v>1187</v>
      </c>
      <c r="U136" s="17" t="s">
        <v>1284</v>
      </c>
      <c r="Y136" s="17" t="s">
        <v>14</v>
      </c>
      <c r="AA136" s="18" t="str">
        <f t="shared" si="2"/>
        <v>POINT (366558.592 5496080.547)</v>
      </c>
    </row>
    <row r="137" spans="1:27">
      <c r="A137" s="17" t="s">
        <v>77</v>
      </c>
      <c r="B137" s="17" t="s">
        <v>15</v>
      </c>
      <c r="F137" s="18" t="s">
        <v>1199</v>
      </c>
      <c r="G137" s="19">
        <v>366548.87400000001</v>
      </c>
      <c r="H137" s="19">
        <v>5496043.8278999999</v>
      </c>
      <c r="I137" s="18">
        <v>11</v>
      </c>
      <c r="J137" s="17">
        <v>2009</v>
      </c>
      <c r="K137" s="17" t="s">
        <v>20</v>
      </c>
      <c r="M137" s="17">
        <v>136</v>
      </c>
      <c r="O137" s="17" t="s">
        <v>13</v>
      </c>
      <c r="Q137" s="17">
        <v>4</v>
      </c>
      <c r="S137" s="18" t="s">
        <v>1187</v>
      </c>
      <c r="U137" s="17" t="s">
        <v>1284</v>
      </c>
      <c r="Y137" s="17" t="s">
        <v>93</v>
      </c>
      <c r="AA137" s="18" t="str">
        <f t="shared" si="2"/>
        <v>POINT (366548.874 5496043.8279)</v>
      </c>
    </row>
    <row r="138" spans="1:27">
      <c r="A138" s="17" t="s">
        <v>77</v>
      </c>
      <c r="B138" s="17" t="s">
        <v>15</v>
      </c>
      <c r="F138" s="18" t="s">
        <v>1199</v>
      </c>
      <c r="G138" s="19">
        <v>366683.14010000002</v>
      </c>
      <c r="H138" s="19">
        <v>5496432.7001</v>
      </c>
      <c r="I138" s="18">
        <v>11</v>
      </c>
      <c r="J138" s="17">
        <v>2009</v>
      </c>
      <c r="K138" s="17" t="s">
        <v>20</v>
      </c>
      <c r="M138" s="17">
        <v>137</v>
      </c>
      <c r="O138" s="17" t="s">
        <v>13</v>
      </c>
      <c r="Q138" s="17">
        <v>3</v>
      </c>
      <c r="S138" s="18" t="s">
        <v>1187</v>
      </c>
      <c r="U138" s="17" t="s">
        <v>1284</v>
      </c>
      <c r="Y138" s="17" t="s">
        <v>89</v>
      </c>
      <c r="AA138" s="18" t="str">
        <f t="shared" si="2"/>
        <v>POINT (366683.1401 5496432.7001)</v>
      </c>
    </row>
    <row r="139" spans="1:27">
      <c r="A139" s="17" t="s">
        <v>77</v>
      </c>
      <c r="B139" s="17" t="s">
        <v>15</v>
      </c>
      <c r="F139" s="18" t="s">
        <v>1199</v>
      </c>
      <c r="G139" s="19">
        <v>365813.09730000002</v>
      </c>
      <c r="H139" s="19">
        <v>5498135.9568999996</v>
      </c>
      <c r="I139" s="18">
        <v>11</v>
      </c>
      <c r="J139" s="17">
        <v>2009</v>
      </c>
      <c r="K139" s="17" t="s">
        <v>20</v>
      </c>
      <c r="M139" s="17">
        <v>138</v>
      </c>
      <c r="O139" s="17" t="s">
        <v>13</v>
      </c>
      <c r="Q139" s="17">
        <v>5</v>
      </c>
      <c r="S139" s="18" t="s">
        <v>1187</v>
      </c>
      <c r="U139" s="17" t="s">
        <v>1284</v>
      </c>
      <c r="Y139" s="17" t="s">
        <v>14</v>
      </c>
      <c r="AA139" s="18" t="str">
        <f t="shared" si="2"/>
        <v>POINT (365813.0973 5498135.9569)</v>
      </c>
    </row>
    <row r="140" spans="1:27">
      <c r="A140" s="17" t="s">
        <v>77</v>
      </c>
      <c r="B140" s="17" t="s">
        <v>15</v>
      </c>
      <c r="F140" s="18" t="s">
        <v>1199</v>
      </c>
      <c r="G140" s="19">
        <v>365843.96529999998</v>
      </c>
      <c r="H140" s="19">
        <v>5497967.0045999996</v>
      </c>
      <c r="I140" s="18">
        <v>11</v>
      </c>
      <c r="J140" s="17">
        <v>2009</v>
      </c>
      <c r="K140" s="17" t="s">
        <v>20</v>
      </c>
      <c r="M140" s="17">
        <v>139</v>
      </c>
      <c r="O140" s="17" t="s">
        <v>13</v>
      </c>
      <c r="Q140" s="17">
        <v>15</v>
      </c>
      <c r="S140" s="18" t="s">
        <v>1187</v>
      </c>
      <c r="U140" s="17" t="s">
        <v>1284</v>
      </c>
      <c r="Y140" s="17" t="s">
        <v>14</v>
      </c>
      <c r="AA140" s="18" t="str">
        <f t="shared" si="2"/>
        <v>POINT (365843.9653 5497967.0046)</v>
      </c>
    </row>
    <row r="141" spans="1:27">
      <c r="A141" s="17" t="s">
        <v>77</v>
      </c>
      <c r="B141" s="17" t="s">
        <v>15</v>
      </c>
      <c r="F141" s="18" t="s">
        <v>1199</v>
      </c>
      <c r="G141" s="19">
        <v>365838.6324</v>
      </c>
      <c r="H141" s="19">
        <v>5498072.6057000002</v>
      </c>
      <c r="I141" s="18">
        <v>11</v>
      </c>
      <c r="J141" s="17">
        <v>2009</v>
      </c>
      <c r="K141" s="17" t="s">
        <v>20</v>
      </c>
      <c r="M141" s="17">
        <v>140</v>
      </c>
      <c r="O141" s="17" t="s">
        <v>13</v>
      </c>
      <c r="Q141" s="17">
        <v>15</v>
      </c>
      <c r="S141" s="18" t="s">
        <v>1187</v>
      </c>
      <c r="U141" s="17" t="s">
        <v>1284</v>
      </c>
      <c r="Y141" s="17" t="s">
        <v>14</v>
      </c>
      <c r="AA141" s="18" t="str">
        <f t="shared" si="2"/>
        <v>POINT (365838.6324 5498072.6057)</v>
      </c>
    </row>
    <row r="142" spans="1:27">
      <c r="A142" s="17" t="s">
        <v>77</v>
      </c>
      <c r="B142" s="17" t="s">
        <v>15</v>
      </c>
      <c r="F142" s="18" t="s">
        <v>1199</v>
      </c>
      <c r="G142" s="19">
        <v>366507.1912</v>
      </c>
      <c r="H142" s="19">
        <v>5497784.3841000004</v>
      </c>
      <c r="I142" s="18">
        <v>11</v>
      </c>
      <c r="J142" s="17">
        <v>2009</v>
      </c>
      <c r="K142" s="17" t="s">
        <v>20</v>
      </c>
      <c r="M142" s="17">
        <v>141</v>
      </c>
      <c r="O142" s="17" t="s">
        <v>13</v>
      </c>
      <c r="Q142" s="17">
        <v>5</v>
      </c>
      <c r="S142" s="18" t="s">
        <v>1187</v>
      </c>
      <c r="U142" s="17" t="s">
        <v>1284</v>
      </c>
      <c r="Y142" s="17" t="s">
        <v>14</v>
      </c>
      <c r="AA142" s="18" t="str">
        <f t="shared" si="2"/>
        <v>POINT (366507.1912 5497784.3841)</v>
      </c>
    </row>
    <row r="143" spans="1:27">
      <c r="A143" s="17" t="s">
        <v>77</v>
      </c>
      <c r="B143" s="17" t="s">
        <v>15</v>
      </c>
      <c r="F143" s="18" t="s">
        <v>1199</v>
      </c>
      <c r="G143" s="19">
        <v>367442.11959999998</v>
      </c>
      <c r="H143" s="19">
        <v>5497738.7542000003</v>
      </c>
      <c r="I143" s="18">
        <v>11</v>
      </c>
      <c r="J143" s="17">
        <v>2009</v>
      </c>
      <c r="K143" s="17" t="s">
        <v>20</v>
      </c>
      <c r="M143" s="17">
        <v>142</v>
      </c>
      <c r="O143" s="17" t="s">
        <v>13</v>
      </c>
      <c r="Q143" s="17">
        <v>7</v>
      </c>
      <c r="S143" s="18" t="s">
        <v>1187</v>
      </c>
      <c r="U143" s="17" t="s">
        <v>1284</v>
      </c>
      <c r="Y143" s="17" t="s">
        <v>14</v>
      </c>
      <c r="AA143" s="18" t="str">
        <f t="shared" si="2"/>
        <v>POINT (367442.1196 5497738.7542)</v>
      </c>
    </row>
    <row r="144" spans="1:27">
      <c r="A144" s="17" t="s">
        <v>77</v>
      </c>
      <c r="B144" s="17" t="s">
        <v>15</v>
      </c>
      <c r="F144" s="18" t="s">
        <v>1199</v>
      </c>
      <c r="G144" s="19">
        <v>367178.80249999999</v>
      </c>
      <c r="H144" s="19">
        <v>5499095.4194</v>
      </c>
      <c r="I144" s="18">
        <v>11</v>
      </c>
      <c r="J144" s="17">
        <v>2009</v>
      </c>
      <c r="K144" s="17" t="s">
        <v>20</v>
      </c>
      <c r="M144" s="17">
        <v>143</v>
      </c>
      <c r="O144" s="17" t="s">
        <v>13</v>
      </c>
      <c r="Q144" s="17">
        <v>8</v>
      </c>
      <c r="S144" s="18" t="s">
        <v>1187</v>
      </c>
      <c r="U144" s="17" t="s">
        <v>1284</v>
      </c>
      <c r="Y144" s="17" t="s">
        <v>14</v>
      </c>
      <c r="AA144" s="18" t="str">
        <f t="shared" si="2"/>
        <v>POINT (367178.8025 5499095.4194)</v>
      </c>
    </row>
    <row r="145" spans="1:27">
      <c r="A145" s="17" t="s">
        <v>77</v>
      </c>
      <c r="B145" s="17" t="s">
        <v>15</v>
      </c>
      <c r="F145" s="18" t="s">
        <v>1199</v>
      </c>
      <c r="G145" s="19">
        <v>367353.52299999999</v>
      </c>
      <c r="H145" s="19">
        <v>5499036.1665000003</v>
      </c>
      <c r="I145" s="18">
        <v>11</v>
      </c>
      <c r="J145" s="17">
        <v>2009</v>
      </c>
      <c r="K145" s="17" t="s">
        <v>20</v>
      </c>
      <c r="M145" s="17">
        <v>144</v>
      </c>
      <c r="O145" s="17" t="s">
        <v>13</v>
      </c>
      <c r="Q145" s="17">
        <v>3</v>
      </c>
      <c r="S145" s="18" t="s">
        <v>1187</v>
      </c>
      <c r="U145" s="17" t="s">
        <v>1284</v>
      </c>
      <c r="Y145" s="17" t="s">
        <v>14</v>
      </c>
      <c r="AA145" s="18" t="str">
        <f t="shared" si="2"/>
        <v>POINT (367353.523 5499036.1665)</v>
      </c>
    </row>
    <row r="146" spans="1:27">
      <c r="A146" s="17" t="s">
        <v>77</v>
      </c>
      <c r="B146" s="17" t="s">
        <v>15</v>
      </c>
      <c r="F146" s="18" t="s">
        <v>1199</v>
      </c>
      <c r="G146" s="19">
        <v>367380.8284</v>
      </c>
      <c r="H146" s="19">
        <v>5498906.6385000004</v>
      </c>
      <c r="I146" s="18">
        <v>11</v>
      </c>
      <c r="J146" s="17">
        <v>2009</v>
      </c>
      <c r="K146" s="17" t="s">
        <v>20</v>
      </c>
      <c r="M146" s="17">
        <v>145</v>
      </c>
      <c r="O146" s="17" t="s">
        <v>13</v>
      </c>
      <c r="Q146" s="17">
        <v>10</v>
      </c>
      <c r="S146" s="18" t="s">
        <v>1187</v>
      </c>
      <c r="U146" s="17" t="s">
        <v>1284</v>
      </c>
      <c r="Y146" s="17" t="s">
        <v>94</v>
      </c>
      <c r="AA146" s="18" t="str">
        <f t="shared" si="2"/>
        <v>POINT (367380.8284 5498906.6385)</v>
      </c>
    </row>
    <row r="147" spans="1:27">
      <c r="A147" s="17" t="s">
        <v>77</v>
      </c>
      <c r="B147" s="17" t="s">
        <v>15</v>
      </c>
      <c r="F147" s="18" t="s">
        <v>1199</v>
      </c>
      <c r="G147" s="19">
        <v>367717.4253</v>
      </c>
      <c r="H147" s="19">
        <v>5498799.8399999999</v>
      </c>
      <c r="I147" s="18">
        <v>11</v>
      </c>
      <c r="J147" s="17">
        <v>2009</v>
      </c>
      <c r="K147" s="17" t="s">
        <v>20</v>
      </c>
      <c r="M147" s="17">
        <v>146</v>
      </c>
      <c r="O147" s="17" t="s">
        <v>13</v>
      </c>
      <c r="Q147" s="17">
        <v>7</v>
      </c>
      <c r="S147" s="18" t="s">
        <v>1187</v>
      </c>
      <c r="U147" s="17" t="s">
        <v>1284</v>
      </c>
      <c r="Y147" s="17" t="s">
        <v>94</v>
      </c>
      <c r="AA147" s="18" t="str">
        <f t="shared" si="2"/>
        <v>POINT (367717.4253 5498799.84)</v>
      </c>
    </row>
    <row r="148" spans="1:27">
      <c r="A148" s="17" t="s">
        <v>77</v>
      </c>
      <c r="B148" s="17" t="s">
        <v>15</v>
      </c>
      <c r="F148" s="18" t="s">
        <v>1199</v>
      </c>
      <c r="G148" s="19">
        <v>368105.42090000003</v>
      </c>
      <c r="H148" s="19">
        <v>5498018.1149000004</v>
      </c>
      <c r="I148" s="18">
        <v>11</v>
      </c>
      <c r="J148" s="17">
        <v>2009</v>
      </c>
      <c r="K148" s="17" t="s">
        <v>20</v>
      </c>
      <c r="M148" s="17">
        <v>147</v>
      </c>
      <c r="O148" s="17" t="s">
        <v>13</v>
      </c>
      <c r="Q148" s="17">
        <v>6</v>
      </c>
      <c r="S148" s="18" t="s">
        <v>1187</v>
      </c>
      <c r="U148" s="17" t="s">
        <v>1284</v>
      </c>
      <c r="Y148" s="17" t="s">
        <v>94</v>
      </c>
      <c r="AA148" s="18" t="str">
        <f t="shared" si="2"/>
        <v>POINT (368105.4209 5498018.1149)</v>
      </c>
    </row>
    <row r="149" spans="1:27">
      <c r="A149" s="17" t="s">
        <v>77</v>
      </c>
      <c r="B149" s="17" t="s">
        <v>15</v>
      </c>
      <c r="F149" s="18" t="s">
        <v>1199</v>
      </c>
      <c r="G149" s="19">
        <v>368277.84389999998</v>
      </c>
      <c r="H149" s="19">
        <v>5498129.8110999996</v>
      </c>
      <c r="I149" s="18">
        <v>11</v>
      </c>
      <c r="J149" s="17">
        <v>2009</v>
      </c>
      <c r="K149" s="17" t="s">
        <v>20</v>
      </c>
      <c r="M149" s="17">
        <v>148</v>
      </c>
      <c r="O149" s="17" t="s">
        <v>13</v>
      </c>
      <c r="Q149" s="17">
        <v>20</v>
      </c>
      <c r="S149" s="18" t="s">
        <v>1187</v>
      </c>
      <c r="U149" s="17" t="s">
        <v>1284</v>
      </c>
      <c r="Y149" s="17" t="s">
        <v>94</v>
      </c>
      <c r="AA149" s="18" t="str">
        <f t="shared" si="2"/>
        <v>POINT (368277.8439 5498129.8111)</v>
      </c>
    </row>
    <row r="150" spans="1:27">
      <c r="A150" s="17" t="s">
        <v>77</v>
      </c>
      <c r="B150" s="17" t="s">
        <v>15</v>
      </c>
      <c r="F150" s="18" t="s">
        <v>1199</v>
      </c>
      <c r="G150" s="19">
        <v>370718.90899999999</v>
      </c>
      <c r="H150" s="19">
        <v>5480346.1036999999</v>
      </c>
      <c r="I150" s="18">
        <v>11</v>
      </c>
      <c r="J150" s="17">
        <v>2009</v>
      </c>
      <c r="K150" s="17" t="s">
        <v>20</v>
      </c>
      <c r="M150" s="17">
        <v>149</v>
      </c>
      <c r="O150" s="17" t="s">
        <v>13</v>
      </c>
      <c r="Q150" s="17">
        <v>5</v>
      </c>
      <c r="S150" s="18" t="s">
        <v>1187</v>
      </c>
      <c r="U150" s="17" t="s">
        <v>1284</v>
      </c>
      <c r="Y150" s="17" t="s">
        <v>14</v>
      </c>
      <c r="AA150" s="18" t="str">
        <f t="shared" si="2"/>
        <v>POINT (370718.909 5480346.1037)</v>
      </c>
    </row>
    <row r="151" spans="1:27">
      <c r="A151" s="17" t="s">
        <v>77</v>
      </c>
      <c r="B151" s="17" t="s">
        <v>15</v>
      </c>
      <c r="F151" s="18" t="s">
        <v>1199</v>
      </c>
      <c r="G151" s="19">
        <v>369437.30219999998</v>
      </c>
      <c r="H151" s="19">
        <v>5479270.9263000004</v>
      </c>
      <c r="I151" s="18">
        <v>11</v>
      </c>
      <c r="J151" s="17">
        <v>2009</v>
      </c>
      <c r="K151" s="17" t="s">
        <v>20</v>
      </c>
      <c r="M151" s="17">
        <v>150</v>
      </c>
      <c r="O151" s="17" t="s">
        <v>13</v>
      </c>
      <c r="Q151" s="17">
        <v>3</v>
      </c>
      <c r="S151" s="18" t="s">
        <v>1187</v>
      </c>
      <c r="U151" s="17" t="s">
        <v>1284</v>
      </c>
      <c r="Y151" s="17" t="s">
        <v>95</v>
      </c>
      <c r="AA151" s="18" t="str">
        <f t="shared" si="2"/>
        <v>POINT (369437.3022 5479270.9263)</v>
      </c>
    </row>
    <row r="152" spans="1:27">
      <c r="A152" s="17" t="s">
        <v>77</v>
      </c>
      <c r="B152" s="17" t="s">
        <v>15</v>
      </c>
      <c r="F152" s="18" t="s">
        <v>1199</v>
      </c>
      <c r="G152" s="19">
        <v>369436.55479999998</v>
      </c>
      <c r="H152" s="19">
        <v>5479270.9353</v>
      </c>
      <c r="I152" s="18">
        <v>11</v>
      </c>
      <c r="J152" s="17">
        <v>2009</v>
      </c>
      <c r="K152" s="17" t="s">
        <v>20</v>
      </c>
      <c r="M152" s="17">
        <v>151</v>
      </c>
      <c r="O152" s="17" t="s">
        <v>13</v>
      </c>
      <c r="Q152" s="17">
        <v>3</v>
      </c>
      <c r="S152" s="18" t="s">
        <v>1187</v>
      </c>
      <c r="U152" s="17" t="s">
        <v>1284</v>
      </c>
      <c r="Y152" s="17" t="s">
        <v>14</v>
      </c>
      <c r="AA152" s="18" t="str">
        <f t="shared" si="2"/>
        <v>POINT (369436.5548 5479270.9353)</v>
      </c>
    </row>
    <row r="153" spans="1:27">
      <c r="A153" s="17" t="s">
        <v>77</v>
      </c>
      <c r="B153" s="17" t="s">
        <v>15</v>
      </c>
      <c r="F153" s="18" t="s">
        <v>1199</v>
      </c>
      <c r="G153" s="19">
        <v>369856.3273</v>
      </c>
      <c r="H153" s="19">
        <v>5478855.4496999998</v>
      </c>
      <c r="I153" s="18">
        <v>11</v>
      </c>
      <c r="J153" s="17">
        <v>2009</v>
      </c>
      <c r="K153" s="17" t="s">
        <v>20</v>
      </c>
      <c r="M153" s="17">
        <v>152</v>
      </c>
      <c r="O153" s="17" t="s">
        <v>13</v>
      </c>
      <c r="Q153" s="17">
        <v>4</v>
      </c>
      <c r="S153" s="18" t="s">
        <v>1187</v>
      </c>
      <c r="U153" s="17" t="s">
        <v>1284</v>
      </c>
      <c r="Y153" s="17" t="s">
        <v>14</v>
      </c>
      <c r="AA153" s="18" t="str">
        <f t="shared" si="2"/>
        <v>POINT (369856.3273 5478855.4497)</v>
      </c>
    </row>
    <row r="154" spans="1:27">
      <c r="A154" s="17" t="s">
        <v>77</v>
      </c>
      <c r="B154" s="17" t="s">
        <v>15</v>
      </c>
      <c r="F154" s="18" t="s">
        <v>1199</v>
      </c>
      <c r="G154" s="19">
        <v>368741.1974</v>
      </c>
      <c r="H154" s="19">
        <v>5479794.8431000002</v>
      </c>
      <c r="I154" s="18">
        <v>11</v>
      </c>
      <c r="J154" s="17">
        <v>2009</v>
      </c>
      <c r="K154" s="17" t="s">
        <v>20</v>
      </c>
      <c r="M154" s="17">
        <v>153</v>
      </c>
      <c r="O154" s="17" t="s">
        <v>13</v>
      </c>
      <c r="Q154" s="17">
        <v>10</v>
      </c>
      <c r="S154" s="18" t="s">
        <v>1187</v>
      </c>
      <c r="U154" s="17" t="s">
        <v>1284</v>
      </c>
      <c r="Y154" s="17" t="s">
        <v>14</v>
      </c>
      <c r="AA154" s="18" t="str">
        <f t="shared" si="2"/>
        <v>POINT (368741.1974 5479794.8431)</v>
      </c>
    </row>
    <row r="155" spans="1:27">
      <c r="A155" s="17" t="s">
        <v>77</v>
      </c>
      <c r="B155" s="17" t="s">
        <v>15</v>
      </c>
      <c r="F155" s="18" t="s">
        <v>1199</v>
      </c>
      <c r="G155" s="19">
        <v>371669.36920000002</v>
      </c>
      <c r="H155" s="19">
        <v>5471484.7933999998</v>
      </c>
      <c r="I155" s="18">
        <v>11</v>
      </c>
      <c r="J155" s="17">
        <v>2009</v>
      </c>
      <c r="K155" s="17" t="s">
        <v>20</v>
      </c>
      <c r="M155" s="17">
        <v>154</v>
      </c>
      <c r="O155" s="17" t="s">
        <v>13</v>
      </c>
      <c r="Q155" s="17">
        <v>15</v>
      </c>
      <c r="S155" s="18" t="s">
        <v>1187</v>
      </c>
      <c r="U155" s="17" t="s">
        <v>1284</v>
      </c>
      <c r="Y155" s="17" t="s">
        <v>14</v>
      </c>
      <c r="AA155" s="18" t="str">
        <f t="shared" si="2"/>
        <v>POINT (371669.3692 5471484.7934)</v>
      </c>
    </row>
    <row r="156" spans="1:27">
      <c r="A156" s="17" t="s">
        <v>77</v>
      </c>
      <c r="B156" s="17" t="s">
        <v>15</v>
      </c>
      <c r="F156" s="18" t="s">
        <v>1199</v>
      </c>
      <c r="G156" s="19">
        <v>371891.02039999998</v>
      </c>
      <c r="H156" s="19">
        <v>5470958.2548000002</v>
      </c>
      <c r="I156" s="18">
        <v>11</v>
      </c>
      <c r="J156" s="17">
        <v>2009</v>
      </c>
      <c r="K156" s="17" t="s">
        <v>20</v>
      </c>
      <c r="M156" s="17">
        <v>155</v>
      </c>
      <c r="O156" s="17" t="s">
        <v>13</v>
      </c>
      <c r="Q156" s="17">
        <v>10</v>
      </c>
      <c r="S156" s="18" t="s">
        <v>1187</v>
      </c>
      <c r="U156" s="17" t="s">
        <v>1284</v>
      </c>
      <c r="Y156" s="17" t="s">
        <v>14</v>
      </c>
      <c r="AA156" s="18" t="str">
        <f t="shared" si="2"/>
        <v>POINT (371891.0204 5470958.2548)</v>
      </c>
    </row>
    <row r="157" spans="1:27">
      <c r="A157" s="17" t="s">
        <v>77</v>
      </c>
      <c r="B157" s="17" t="s">
        <v>15</v>
      </c>
      <c r="F157" s="18" t="s">
        <v>1199</v>
      </c>
      <c r="G157" s="19">
        <v>369408.02799999999</v>
      </c>
      <c r="H157" s="19">
        <v>5468788.9820999997</v>
      </c>
      <c r="I157" s="18">
        <v>11</v>
      </c>
      <c r="J157" s="17">
        <v>2009</v>
      </c>
      <c r="K157" s="17" t="s">
        <v>20</v>
      </c>
      <c r="M157" s="17">
        <v>156</v>
      </c>
      <c r="O157" s="17" t="s">
        <v>13</v>
      </c>
      <c r="Q157" s="17">
        <v>8</v>
      </c>
      <c r="S157" s="18" t="s">
        <v>1187</v>
      </c>
      <c r="U157" s="17" t="s">
        <v>1284</v>
      </c>
      <c r="Y157" s="17" t="s">
        <v>14</v>
      </c>
      <c r="AA157" s="18" t="str">
        <f t="shared" si="2"/>
        <v>POINT (369408.028 5468788.9821)</v>
      </c>
    </row>
    <row r="158" spans="1:27">
      <c r="A158" s="17" t="s">
        <v>77</v>
      </c>
      <c r="B158" s="17" t="s">
        <v>15</v>
      </c>
      <c r="F158" s="18" t="s">
        <v>1199</v>
      </c>
      <c r="G158" s="19">
        <v>369993.34259999997</v>
      </c>
      <c r="H158" s="19">
        <v>5468843.6383999996</v>
      </c>
      <c r="I158" s="18">
        <v>11</v>
      </c>
      <c r="J158" s="17">
        <v>2009</v>
      </c>
      <c r="K158" s="17" t="s">
        <v>20</v>
      </c>
      <c r="M158" s="17">
        <v>157</v>
      </c>
      <c r="O158" s="17" t="s">
        <v>13</v>
      </c>
      <c r="Q158" s="17">
        <v>5</v>
      </c>
      <c r="S158" s="18" t="s">
        <v>1187</v>
      </c>
      <c r="U158" s="17" t="s">
        <v>1284</v>
      </c>
      <c r="Y158" s="17" t="s">
        <v>14</v>
      </c>
      <c r="AA158" s="18" t="str">
        <f t="shared" si="2"/>
        <v>POINT (369993.3426 5468843.6384)</v>
      </c>
    </row>
    <row r="159" spans="1:27">
      <c r="A159" s="17" t="s">
        <v>77</v>
      </c>
      <c r="B159" s="17" t="s">
        <v>15</v>
      </c>
      <c r="F159" s="18" t="s">
        <v>1199</v>
      </c>
      <c r="G159" s="19">
        <v>369998.63329999999</v>
      </c>
      <c r="H159" s="19">
        <v>5468848.2122</v>
      </c>
      <c r="I159" s="18">
        <v>11</v>
      </c>
      <c r="J159" s="17">
        <v>2009</v>
      </c>
      <c r="K159" s="17" t="s">
        <v>20</v>
      </c>
      <c r="M159" s="17">
        <v>158</v>
      </c>
      <c r="O159" s="17" t="s">
        <v>13</v>
      </c>
      <c r="Q159" s="17">
        <v>5</v>
      </c>
      <c r="S159" s="18" t="s">
        <v>1187</v>
      </c>
      <c r="U159" s="17" t="s">
        <v>1284</v>
      </c>
      <c r="Y159" s="17" t="s">
        <v>14</v>
      </c>
      <c r="AA159" s="18" t="str">
        <f t="shared" si="2"/>
        <v>POINT (369998.6333 5468848.2122)</v>
      </c>
    </row>
    <row r="160" spans="1:27">
      <c r="A160" s="17" t="s">
        <v>77</v>
      </c>
      <c r="B160" s="17" t="s">
        <v>15</v>
      </c>
      <c r="F160" s="18" t="s">
        <v>1199</v>
      </c>
      <c r="G160" s="19">
        <v>370138.79729999998</v>
      </c>
      <c r="H160" s="19">
        <v>5469031.1884000003</v>
      </c>
      <c r="I160" s="18">
        <v>11</v>
      </c>
      <c r="J160" s="17">
        <v>2009</v>
      </c>
      <c r="K160" s="17" t="s">
        <v>20</v>
      </c>
      <c r="M160" s="17">
        <v>159</v>
      </c>
      <c r="O160" s="17" t="s">
        <v>13</v>
      </c>
      <c r="Q160" s="17">
        <v>5</v>
      </c>
      <c r="S160" s="18" t="s">
        <v>1187</v>
      </c>
      <c r="U160" s="17" t="s">
        <v>1284</v>
      </c>
      <c r="Y160" s="17" t="s">
        <v>14</v>
      </c>
      <c r="AA160" s="18" t="str">
        <f t="shared" si="2"/>
        <v>POINT (370138.7973 5469031.1884)</v>
      </c>
    </row>
    <row r="161" spans="1:27">
      <c r="A161" s="17" t="s">
        <v>77</v>
      </c>
      <c r="B161" s="17" t="s">
        <v>15</v>
      </c>
      <c r="F161" s="18" t="s">
        <v>1199</v>
      </c>
      <c r="G161" s="19">
        <v>370252.9</v>
      </c>
      <c r="H161" s="19">
        <v>5469237.2258000001</v>
      </c>
      <c r="I161" s="18">
        <v>11</v>
      </c>
      <c r="J161" s="17">
        <v>2009</v>
      </c>
      <c r="K161" s="17" t="s">
        <v>20</v>
      </c>
      <c r="M161" s="17">
        <v>160</v>
      </c>
      <c r="O161" s="17" t="s">
        <v>13</v>
      </c>
      <c r="Q161" s="17">
        <v>6</v>
      </c>
      <c r="S161" s="18" t="s">
        <v>1187</v>
      </c>
      <c r="U161" s="17" t="s">
        <v>1284</v>
      </c>
      <c r="Y161" s="17" t="s">
        <v>14</v>
      </c>
      <c r="AA161" s="18" t="str">
        <f t="shared" si="2"/>
        <v>POINT (370252.9 5469237.2258)</v>
      </c>
    </row>
    <row r="162" spans="1:27">
      <c r="A162" s="17" t="s">
        <v>77</v>
      </c>
      <c r="B162" s="17" t="s">
        <v>15</v>
      </c>
      <c r="F162" s="18" t="s">
        <v>1199</v>
      </c>
      <c r="G162" s="19">
        <v>370346.11300000001</v>
      </c>
      <c r="H162" s="19">
        <v>5468808.9173999997</v>
      </c>
      <c r="I162" s="18">
        <v>11</v>
      </c>
      <c r="J162" s="17">
        <v>2009</v>
      </c>
      <c r="K162" s="17" t="s">
        <v>20</v>
      </c>
      <c r="M162" s="17">
        <v>161</v>
      </c>
      <c r="O162" s="17" t="s">
        <v>13</v>
      </c>
      <c r="Q162" s="17">
        <v>20</v>
      </c>
      <c r="S162" s="18" t="s">
        <v>1187</v>
      </c>
      <c r="U162" s="17" t="s">
        <v>1284</v>
      </c>
      <c r="Y162" s="17" t="s">
        <v>14</v>
      </c>
      <c r="AA162" s="18" t="str">
        <f t="shared" si="2"/>
        <v>POINT (370346.113 5468808.9174)</v>
      </c>
    </row>
    <row r="163" spans="1:27">
      <c r="A163" s="17" t="s">
        <v>77</v>
      </c>
      <c r="B163" s="17" t="s">
        <v>15</v>
      </c>
      <c r="F163" s="18" t="s">
        <v>1199</v>
      </c>
      <c r="G163" s="19">
        <v>370551.08100000001</v>
      </c>
      <c r="H163" s="19">
        <v>5468730.4313000003</v>
      </c>
      <c r="I163" s="18">
        <v>11</v>
      </c>
      <c r="J163" s="17">
        <v>2009</v>
      </c>
      <c r="K163" s="17" t="s">
        <v>20</v>
      </c>
      <c r="M163" s="17">
        <v>162</v>
      </c>
      <c r="O163" s="17" t="s">
        <v>13</v>
      </c>
      <c r="Q163" s="17">
        <v>12</v>
      </c>
      <c r="S163" s="18" t="s">
        <v>1187</v>
      </c>
      <c r="U163" s="17" t="s">
        <v>1284</v>
      </c>
      <c r="Y163" s="17" t="s">
        <v>14</v>
      </c>
      <c r="AA163" s="18" t="str">
        <f t="shared" si="2"/>
        <v>POINT (370551.081 5468730.4313)</v>
      </c>
    </row>
    <row r="164" spans="1:27">
      <c r="A164" s="17" t="s">
        <v>77</v>
      </c>
      <c r="B164" s="17" t="s">
        <v>15</v>
      </c>
      <c r="F164" s="18" t="s">
        <v>1199</v>
      </c>
      <c r="G164" s="19">
        <v>370541.28970000002</v>
      </c>
      <c r="H164" s="19">
        <v>5468682.7529999996</v>
      </c>
      <c r="I164" s="18">
        <v>11</v>
      </c>
      <c r="J164" s="17">
        <v>2009</v>
      </c>
      <c r="K164" s="17" t="s">
        <v>20</v>
      </c>
      <c r="M164" s="17">
        <v>163</v>
      </c>
      <c r="O164" s="17" t="s">
        <v>13</v>
      </c>
      <c r="Q164" s="17">
        <v>10</v>
      </c>
      <c r="S164" s="18" t="s">
        <v>1187</v>
      </c>
      <c r="U164" s="17" t="s">
        <v>1284</v>
      </c>
      <c r="Y164" s="17" t="s">
        <v>14</v>
      </c>
      <c r="AA164" s="18" t="str">
        <f t="shared" si="2"/>
        <v>POINT (370541.2897 5468682.753)</v>
      </c>
    </row>
    <row r="165" spans="1:27">
      <c r="A165" s="17" t="s">
        <v>77</v>
      </c>
      <c r="B165" s="17" t="s">
        <v>15</v>
      </c>
      <c r="F165" s="18" t="s">
        <v>1199</v>
      </c>
      <c r="G165" s="19">
        <v>370544.41700000002</v>
      </c>
      <c r="H165" s="19">
        <v>5468841.2230000002</v>
      </c>
      <c r="I165" s="18">
        <v>11</v>
      </c>
      <c r="J165" s="17">
        <v>2009</v>
      </c>
      <c r="K165" s="17" t="s">
        <v>20</v>
      </c>
      <c r="M165" s="17">
        <v>164</v>
      </c>
      <c r="O165" s="17" t="s">
        <v>13</v>
      </c>
      <c r="Q165" s="17">
        <v>10</v>
      </c>
      <c r="S165" s="18" t="s">
        <v>1187</v>
      </c>
      <c r="U165" s="17" t="s">
        <v>1284</v>
      </c>
      <c r="Y165" s="17" t="s">
        <v>14</v>
      </c>
      <c r="AA165" s="18" t="str">
        <f t="shared" si="2"/>
        <v>POINT (370544.417 5468841.223)</v>
      </c>
    </row>
    <row r="166" spans="1:27">
      <c r="A166" s="17" t="s">
        <v>77</v>
      </c>
      <c r="B166" s="17" t="s">
        <v>15</v>
      </c>
      <c r="F166" s="18" t="s">
        <v>1199</v>
      </c>
      <c r="G166" s="19">
        <v>370651.43420000002</v>
      </c>
      <c r="H166" s="19">
        <v>5468832.1619999995</v>
      </c>
      <c r="I166" s="18">
        <v>11</v>
      </c>
      <c r="J166" s="17">
        <v>2009</v>
      </c>
      <c r="K166" s="17" t="s">
        <v>20</v>
      </c>
      <c r="M166" s="17">
        <v>165</v>
      </c>
      <c r="O166" s="17" t="s">
        <v>13</v>
      </c>
      <c r="Q166" s="17">
        <v>25</v>
      </c>
      <c r="S166" s="18" t="s">
        <v>1187</v>
      </c>
      <c r="U166" s="17" t="s">
        <v>1284</v>
      </c>
      <c r="Y166" s="17" t="s">
        <v>14</v>
      </c>
      <c r="AA166" s="18" t="str">
        <f t="shared" si="2"/>
        <v>POINT (370651.4342 5468832.162)</v>
      </c>
    </row>
    <row r="167" spans="1:27">
      <c r="A167" s="17" t="s">
        <v>77</v>
      </c>
      <c r="B167" s="17" t="s">
        <v>15</v>
      </c>
      <c r="F167" s="18" t="s">
        <v>1199</v>
      </c>
      <c r="G167" s="19">
        <v>371187.6189</v>
      </c>
      <c r="H167" s="19">
        <v>5468086.5469000004</v>
      </c>
      <c r="I167" s="18">
        <v>11</v>
      </c>
      <c r="J167" s="17">
        <v>2009</v>
      </c>
      <c r="K167" s="17" t="s">
        <v>20</v>
      </c>
      <c r="M167" s="17">
        <v>166</v>
      </c>
      <c r="O167" s="17" t="s">
        <v>13</v>
      </c>
      <c r="Q167" s="17">
        <v>5</v>
      </c>
      <c r="S167" s="18" t="s">
        <v>1187</v>
      </c>
      <c r="U167" s="17" t="s">
        <v>1284</v>
      </c>
      <c r="Y167" s="17" t="s">
        <v>14</v>
      </c>
      <c r="AA167" s="18" t="str">
        <f t="shared" si="2"/>
        <v>POINT (371187.6189 5468086.5469)</v>
      </c>
    </row>
    <row r="168" spans="1:27">
      <c r="A168" s="17" t="s">
        <v>77</v>
      </c>
      <c r="B168" s="17" t="s">
        <v>15</v>
      </c>
      <c r="F168" s="18" t="s">
        <v>1199</v>
      </c>
      <c r="G168" s="19">
        <v>371220.72029999999</v>
      </c>
      <c r="H168" s="19">
        <v>5468244.4623999996</v>
      </c>
      <c r="I168" s="18">
        <v>11</v>
      </c>
      <c r="J168" s="17">
        <v>2009</v>
      </c>
      <c r="K168" s="17" t="s">
        <v>20</v>
      </c>
      <c r="M168" s="17">
        <v>167</v>
      </c>
      <c r="O168" s="17" t="s">
        <v>13</v>
      </c>
      <c r="Q168" s="17">
        <v>3</v>
      </c>
      <c r="S168" s="18" t="s">
        <v>1187</v>
      </c>
      <c r="U168" s="17" t="s">
        <v>1284</v>
      </c>
      <c r="Y168" s="17" t="s">
        <v>14</v>
      </c>
      <c r="AA168" s="18" t="str">
        <f t="shared" si="2"/>
        <v>POINT (371220.7203 5468244.4624)</v>
      </c>
    </row>
    <row r="169" spans="1:27">
      <c r="A169" s="17" t="s">
        <v>77</v>
      </c>
      <c r="B169" s="17" t="s">
        <v>15</v>
      </c>
      <c r="F169" s="18" t="s">
        <v>1199</v>
      </c>
      <c r="G169" s="19">
        <v>371523.51730000001</v>
      </c>
      <c r="H169" s="19">
        <v>5468307.6145000001</v>
      </c>
      <c r="I169" s="18">
        <v>11</v>
      </c>
      <c r="J169" s="17">
        <v>2009</v>
      </c>
      <c r="K169" s="17" t="s">
        <v>20</v>
      </c>
      <c r="M169" s="17">
        <v>168</v>
      </c>
      <c r="O169" s="17" t="s">
        <v>13</v>
      </c>
      <c r="Q169" s="17">
        <v>5</v>
      </c>
      <c r="S169" s="18" t="s">
        <v>1187</v>
      </c>
      <c r="U169" s="17" t="s">
        <v>1284</v>
      </c>
      <c r="Y169" s="17" t="s">
        <v>14</v>
      </c>
      <c r="AA169" s="18" t="str">
        <f t="shared" si="2"/>
        <v>POINT (371523.5173 5468307.6145)</v>
      </c>
    </row>
    <row r="170" spans="1:27">
      <c r="A170" s="17" t="s">
        <v>77</v>
      </c>
      <c r="B170" s="17" t="s">
        <v>15</v>
      </c>
      <c r="F170" s="18" t="s">
        <v>1199</v>
      </c>
      <c r="G170" s="19">
        <v>371808.64130000002</v>
      </c>
      <c r="H170" s="19">
        <v>5468232.8090000004</v>
      </c>
      <c r="I170" s="18">
        <v>11</v>
      </c>
      <c r="J170" s="17">
        <v>2009</v>
      </c>
      <c r="K170" s="17" t="s">
        <v>20</v>
      </c>
      <c r="M170" s="17">
        <v>169</v>
      </c>
      <c r="O170" s="17" t="s">
        <v>13</v>
      </c>
      <c r="Q170" s="17">
        <v>5</v>
      </c>
      <c r="S170" s="18" t="s">
        <v>1187</v>
      </c>
      <c r="U170" s="17" t="s">
        <v>1284</v>
      </c>
      <c r="Y170" s="17" t="s">
        <v>14</v>
      </c>
      <c r="AA170" s="18" t="str">
        <f t="shared" si="2"/>
        <v>POINT (371808.6413 5468232.809)</v>
      </c>
    </row>
    <row r="171" spans="1:27">
      <c r="A171" s="17" t="s">
        <v>77</v>
      </c>
      <c r="B171" s="17" t="s">
        <v>15</v>
      </c>
      <c r="F171" s="18" t="s">
        <v>1199</v>
      </c>
      <c r="G171" s="19">
        <v>368513.38809999998</v>
      </c>
      <c r="H171" s="19">
        <v>5464272.3309000004</v>
      </c>
      <c r="I171" s="18">
        <v>11</v>
      </c>
      <c r="J171" s="17">
        <v>2009</v>
      </c>
      <c r="K171" s="17" t="s">
        <v>20</v>
      </c>
      <c r="M171" s="17">
        <v>170</v>
      </c>
      <c r="O171" s="17" t="s">
        <v>13</v>
      </c>
      <c r="Q171" s="17">
        <v>5</v>
      </c>
      <c r="S171" s="18" t="s">
        <v>1187</v>
      </c>
      <c r="U171" s="17" t="s">
        <v>1284</v>
      </c>
      <c r="Y171" s="17" t="s">
        <v>14</v>
      </c>
      <c r="AA171" s="18" t="str">
        <f t="shared" si="2"/>
        <v>POINT (368513.3881 5464272.3309)</v>
      </c>
    </row>
    <row r="172" spans="1:27">
      <c r="A172" s="17" t="s">
        <v>77</v>
      </c>
      <c r="B172" s="17" t="s">
        <v>15</v>
      </c>
      <c r="F172" s="18" t="s">
        <v>1199</v>
      </c>
      <c r="G172" s="19">
        <v>368455.1876</v>
      </c>
      <c r="H172" s="19">
        <v>5463745.4609000003</v>
      </c>
      <c r="I172" s="18">
        <v>11</v>
      </c>
      <c r="J172" s="17">
        <v>2009</v>
      </c>
      <c r="K172" s="17" t="s">
        <v>20</v>
      </c>
      <c r="M172" s="17">
        <v>171</v>
      </c>
      <c r="O172" s="17" t="s">
        <v>13</v>
      </c>
      <c r="Q172" s="17">
        <v>15</v>
      </c>
      <c r="S172" s="18" t="s">
        <v>1187</v>
      </c>
      <c r="U172" s="17" t="s">
        <v>1284</v>
      </c>
      <c r="Y172" s="17" t="s">
        <v>14</v>
      </c>
      <c r="AA172" s="18" t="str">
        <f t="shared" si="2"/>
        <v>POINT (368455.1876 5463745.4609)</v>
      </c>
    </row>
    <row r="173" spans="1:27">
      <c r="A173" s="17" t="s">
        <v>77</v>
      </c>
      <c r="B173" s="17" t="s">
        <v>15</v>
      </c>
      <c r="F173" s="18" t="s">
        <v>1199</v>
      </c>
      <c r="G173" s="19">
        <v>368475.10460000002</v>
      </c>
      <c r="H173" s="19">
        <v>5463453.7730999999</v>
      </c>
      <c r="I173" s="18">
        <v>11</v>
      </c>
      <c r="J173" s="17">
        <v>2009</v>
      </c>
      <c r="K173" s="17" t="s">
        <v>20</v>
      </c>
      <c r="M173" s="17">
        <v>172</v>
      </c>
      <c r="O173" s="17" t="s">
        <v>13</v>
      </c>
      <c r="Q173" s="17">
        <v>10</v>
      </c>
      <c r="S173" s="18" t="s">
        <v>1187</v>
      </c>
      <c r="U173" s="17" t="s">
        <v>1284</v>
      </c>
      <c r="Y173" s="17" t="s">
        <v>14</v>
      </c>
      <c r="AA173" s="18" t="str">
        <f t="shared" si="2"/>
        <v>POINT (368475.1046 5463453.7731)</v>
      </c>
    </row>
    <row r="174" spans="1:27">
      <c r="A174" s="17" t="s">
        <v>77</v>
      </c>
      <c r="B174" s="17" t="s">
        <v>15</v>
      </c>
      <c r="F174" s="18" t="s">
        <v>1199</v>
      </c>
      <c r="G174" s="19">
        <v>368676.27230000001</v>
      </c>
      <c r="H174" s="19">
        <v>5463755.9233999997</v>
      </c>
      <c r="I174" s="18">
        <v>11</v>
      </c>
      <c r="J174" s="17">
        <v>2009</v>
      </c>
      <c r="K174" s="17" t="s">
        <v>20</v>
      </c>
      <c r="M174" s="17">
        <v>173</v>
      </c>
      <c r="O174" s="17" t="s">
        <v>13</v>
      </c>
      <c r="Q174" s="17">
        <v>3</v>
      </c>
      <c r="S174" s="18" t="s">
        <v>1187</v>
      </c>
      <c r="U174" s="17" t="s">
        <v>1284</v>
      </c>
      <c r="Y174" s="17" t="s">
        <v>14</v>
      </c>
      <c r="AA174" s="18" t="str">
        <f t="shared" si="2"/>
        <v>POINT (368676.2723 5463755.9234)</v>
      </c>
    </row>
    <row r="175" spans="1:27">
      <c r="A175" s="17" t="s">
        <v>77</v>
      </c>
      <c r="B175" s="17" t="s">
        <v>15</v>
      </c>
      <c r="F175" s="18" t="s">
        <v>1199</v>
      </c>
      <c r="G175" s="19">
        <v>368880.00229999999</v>
      </c>
      <c r="H175" s="19">
        <v>5463591.2971000001</v>
      </c>
      <c r="I175" s="18">
        <v>11</v>
      </c>
      <c r="J175" s="17">
        <v>2009</v>
      </c>
      <c r="K175" s="17" t="s">
        <v>20</v>
      </c>
      <c r="M175" s="17">
        <v>174</v>
      </c>
      <c r="O175" s="17" t="s">
        <v>13</v>
      </c>
      <c r="Q175" s="17">
        <v>7</v>
      </c>
      <c r="S175" s="18" t="s">
        <v>1187</v>
      </c>
      <c r="U175" s="17" t="s">
        <v>1284</v>
      </c>
      <c r="Y175" s="17" t="s">
        <v>90</v>
      </c>
      <c r="AA175" s="18" t="str">
        <f t="shared" si="2"/>
        <v>POINT (368880.0023 5463591.2971)</v>
      </c>
    </row>
    <row r="176" spans="1:27">
      <c r="A176" s="17" t="s">
        <v>77</v>
      </c>
      <c r="B176" s="17" t="s">
        <v>15</v>
      </c>
      <c r="F176" s="18" t="s">
        <v>1199</v>
      </c>
      <c r="G176" s="19">
        <v>368961.4742</v>
      </c>
      <c r="H176" s="19">
        <v>5463931.9404999996</v>
      </c>
      <c r="I176" s="18">
        <v>11</v>
      </c>
      <c r="J176" s="17">
        <v>2009</v>
      </c>
      <c r="K176" s="17" t="s">
        <v>20</v>
      </c>
      <c r="M176" s="17">
        <v>175</v>
      </c>
      <c r="O176" s="17" t="s">
        <v>13</v>
      </c>
      <c r="Q176" s="17">
        <v>8</v>
      </c>
      <c r="S176" s="18" t="s">
        <v>1187</v>
      </c>
      <c r="U176" s="17" t="s">
        <v>1284</v>
      </c>
      <c r="Y176" s="17" t="s">
        <v>14</v>
      </c>
      <c r="AA176" s="18" t="str">
        <f t="shared" si="2"/>
        <v>POINT (368961.4742 5463931.9405)</v>
      </c>
    </row>
    <row r="177" spans="1:27">
      <c r="A177" s="17" t="s">
        <v>77</v>
      </c>
      <c r="B177" s="17" t="s">
        <v>15</v>
      </c>
      <c r="F177" s="18" t="s">
        <v>1199</v>
      </c>
      <c r="G177" s="19">
        <v>369147.91649999999</v>
      </c>
      <c r="H177" s="19">
        <v>5463774.6250999998</v>
      </c>
      <c r="I177" s="18">
        <v>11</v>
      </c>
      <c r="J177" s="17">
        <v>2009</v>
      </c>
      <c r="K177" s="17" t="s">
        <v>20</v>
      </c>
      <c r="M177" s="17">
        <v>176</v>
      </c>
      <c r="O177" s="17" t="s">
        <v>13</v>
      </c>
      <c r="Q177" s="17">
        <v>5</v>
      </c>
      <c r="S177" s="18" t="s">
        <v>1187</v>
      </c>
      <c r="U177" s="17" t="s">
        <v>1284</v>
      </c>
      <c r="Y177" s="17" t="s">
        <v>14</v>
      </c>
      <c r="AA177" s="18" t="str">
        <f t="shared" si="2"/>
        <v>POINT (369147.9165 5463774.6251)</v>
      </c>
    </row>
    <row r="178" spans="1:27">
      <c r="A178" s="17" t="s">
        <v>77</v>
      </c>
      <c r="B178" s="17" t="s">
        <v>15</v>
      </c>
      <c r="F178" s="18" t="s">
        <v>1199</v>
      </c>
      <c r="G178" s="19">
        <v>368830.22230000002</v>
      </c>
      <c r="H178" s="19">
        <v>5462997.5736999996</v>
      </c>
      <c r="I178" s="18">
        <v>11</v>
      </c>
      <c r="J178" s="17">
        <v>2009</v>
      </c>
      <c r="K178" s="17" t="s">
        <v>20</v>
      </c>
      <c r="M178" s="17">
        <v>177</v>
      </c>
      <c r="O178" s="17" t="s">
        <v>13</v>
      </c>
      <c r="Q178" s="17">
        <v>3</v>
      </c>
      <c r="S178" s="18" t="s">
        <v>1187</v>
      </c>
      <c r="U178" s="17" t="s">
        <v>1284</v>
      </c>
      <c r="Y178" s="17" t="s">
        <v>14</v>
      </c>
      <c r="AA178" s="18" t="str">
        <f t="shared" si="2"/>
        <v>POINT (368830.2223 5462997.5737)</v>
      </c>
    </row>
    <row r="179" spans="1:27">
      <c r="A179" s="17" t="s">
        <v>77</v>
      </c>
      <c r="B179" s="17" t="s">
        <v>15</v>
      </c>
      <c r="F179" s="18" t="s">
        <v>1199</v>
      </c>
      <c r="G179" s="19">
        <v>368530.80170000001</v>
      </c>
      <c r="H179" s="19">
        <v>5461978.2542000003</v>
      </c>
      <c r="I179" s="18">
        <v>11</v>
      </c>
      <c r="J179" s="17">
        <v>2009</v>
      </c>
      <c r="K179" s="17" t="s">
        <v>20</v>
      </c>
      <c r="M179" s="17">
        <v>178</v>
      </c>
      <c r="O179" s="17" t="s">
        <v>13</v>
      </c>
      <c r="Q179" s="17">
        <v>4</v>
      </c>
      <c r="S179" s="18" t="s">
        <v>1187</v>
      </c>
      <c r="U179" s="17" t="s">
        <v>1284</v>
      </c>
      <c r="Y179" s="17" t="s">
        <v>14</v>
      </c>
      <c r="AA179" s="18" t="str">
        <f t="shared" si="2"/>
        <v>POINT (368530.8017 5461978.2542)</v>
      </c>
    </row>
    <row r="180" spans="1:27">
      <c r="A180" s="17" t="s">
        <v>77</v>
      </c>
      <c r="B180" s="17" t="s">
        <v>15</v>
      </c>
      <c r="F180" s="18" t="s">
        <v>1199</v>
      </c>
      <c r="G180" s="19">
        <v>368777.03249999997</v>
      </c>
      <c r="H180" s="19">
        <v>5461988.3276000004</v>
      </c>
      <c r="I180" s="18">
        <v>11</v>
      </c>
      <c r="J180" s="17">
        <v>2009</v>
      </c>
      <c r="K180" s="17" t="s">
        <v>20</v>
      </c>
      <c r="M180" s="17">
        <v>179</v>
      </c>
      <c r="O180" s="17" t="s">
        <v>13</v>
      </c>
      <c r="Q180" s="17">
        <v>10</v>
      </c>
      <c r="S180" s="18" t="s">
        <v>1187</v>
      </c>
      <c r="U180" s="17" t="s">
        <v>1284</v>
      </c>
      <c r="Y180" s="17" t="s">
        <v>14</v>
      </c>
      <c r="AA180" s="18" t="str">
        <f t="shared" si="2"/>
        <v>POINT (368777.0325 5461988.3276)</v>
      </c>
    </row>
    <row r="181" spans="1:27">
      <c r="A181" s="17" t="s">
        <v>77</v>
      </c>
      <c r="B181" s="17" t="s">
        <v>15</v>
      </c>
      <c r="F181" s="18" t="s">
        <v>1199</v>
      </c>
      <c r="G181" s="19">
        <v>368943.39640000003</v>
      </c>
      <c r="H181" s="19">
        <v>5462077.2587000001</v>
      </c>
      <c r="I181" s="18">
        <v>11</v>
      </c>
      <c r="J181" s="17">
        <v>2009</v>
      </c>
      <c r="K181" s="17" t="s">
        <v>20</v>
      </c>
      <c r="M181" s="17">
        <v>180</v>
      </c>
      <c r="O181" s="17" t="s">
        <v>13</v>
      </c>
      <c r="Q181" s="17">
        <v>5</v>
      </c>
      <c r="S181" s="18" t="s">
        <v>1187</v>
      </c>
      <c r="U181" s="17" t="s">
        <v>1284</v>
      </c>
      <c r="Y181" s="17" t="s">
        <v>14</v>
      </c>
      <c r="AA181" s="18" t="str">
        <f t="shared" si="2"/>
        <v>POINT (368943.3964 5462077.2587)</v>
      </c>
    </row>
    <row r="182" spans="1:27">
      <c r="A182" s="17" t="s">
        <v>77</v>
      </c>
      <c r="B182" s="17" t="s">
        <v>15</v>
      </c>
      <c r="F182" s="18" t="s">
        <v>1199</v>
      </c>
      <c r="G182" s="19">
        <v>368708.11820000003</v>
      </c>
      <c r="H182" s="19">
        <v>5462252.4884000001</v>
      </c>
      <c r="I182" s="18">
        <v>11</v>
      </c>
      <c r="J182" s="17">
        <v>2009</v>
      </c>
      <c r="K182" s="17" t="s">
        <v>20</v>
      </c>
      <c r="M182" s="17">
        <v>181</v>
      </c>
      <c r="O182" s="17" t="s">
        <v>13</v>
      </c>
      <c r="Q182" s="17">
        <v>7</v>
      </c>
      <c r="S182" s="18" t="s">
        <v>1187</v>
      </c>
      <c r="U182" s="17" t="s">
        <v>1284</v>
      </c>
      <c r="Y182" s="17" t="s">
        <v>14</v>
      </c>
      <c r="AA182" s="18" t="str">
        <f t="shared" si="2"/>
        <v>POINT (368708.1182 5462252.4884)</v>
      </c>
    </row>
    <row r="183" spans="1:27">
      <c r="A183" s="17" t="s">
        <v>77</v>
      </c>
      <c r="B183" s="17" t="s">
        <v>15</v>
      </c>
      <c r="F183" s="18" t="s">
        <v>1199</v>
      </c>
      <c r="G183" s="19">
        <v>368919.77720000001</v>
      </c>
      <c r="H183" s="19">
        <v>5462479.6935999999</v>
      </c>
      <c r="I183" s="18">
        <v>11</v>
      </c>
      <c r="J183" s="17">
        <v>2009</v>
      </c>
      <c r="K183" s="17" t="s">
        <v>20</v>
      </c>
      <c r="M183" s="17">
        <v>182</v>
      </c>
      <c r="O183" s="17" t="s">
        <v>13</v>
      </c>
      <c r="Q183" s="17">
        <v>6</v>
      </c>
      <c r="S183" s="18" t="s">
        <v>1187</v>
      </c>
      <c r="U183" s="17" t="s">
        <v>1284</v>
      </c>
      <c r="Y183" s="17" t="s">
        <v>14</v>
      </c>
      <c r="AA183" s="18" t="str">
        <f t="shared" si="2"/>
        <v>POINT (368919.7772 5462479.6936)</v>
      </c>
    </row>
    <row r="184" spans="1:27">
      <c r="A184" s="17" t="s">
        <v>77</v>
      </c>
      <c r="B184" s="17" t="s">
        <v>15</v>
      </c>
      <c r="F184" s="18" t="s">
        <v>1199</v>
      </c>
      <c r="G184" s="19">
        <v>369027.35389999999</v>
      </c>
      <c r="H184" s="19">
        <v>5462702.0876000002</v>
      </c>
      <c r="I184" s="18">
        <v>11</v>
      </c>
      <c r="J184" s="17">
        <v>2009</v>
      </c>
      <c r="K184" s="17" t="s">
        <v>20</v>
      </c>
      <c r="M184" s="17">
        <v>183</v>
      </c>
      <c r="O184" s="17" t="s">
        <v>13</v>
      </c>
      <c r="Q184" s="17">
        <v>8</v>
      </c>
      <c r="S184" s="18" t="s">
        <v>1187</v>
      </c>
      <c r="U184" s="17" t="s">
        <v>1284</v>
      </c>
      <c r="Y184" s="17" t="s">
        <v>14</v>
      </c>
      <c r="AA184" s="18" t="str">
        <f t="shared" si="2"/>
        <v>POINT (369027.3539 5462702.0876)</v>
      </c>
    </row>
    <row r="185" spans="1:27">
      <c r="A185" s="17" t="s">
        <v>77</v>
      </c>
      <c r="B185" s="17" t="s">
        <v>15</v>
      </c>
      <c r="F185" s="18" t="s">
        <v>1199</v>
      </c>
      <c r="G185" s="19">
        <v>369128.43900000001</v>
      </c>
      <c r="H185" s="19">
        <v>5462991.9221999999</v>
      </c>
      <c r="I185" s="18">
        <v>11</v>
      </c>
      <c r="J185" s="17">
        <v>2009</v>
      </c>
      <c r="K185" s="17" t="s">
        <v>20</v>
      </c>
      <c r="M185" s="17">
        <v>184</v>
      </c>
      <c r="O185" s="17" t="s">
        <v>13</v>
      </c>
      <c r="Q185" s="17">
        <v>5</v>
      </c>
      <c r="S185" s="18" t="s">
        <v>1187</v>
      </c>
      <c r="U185" s="17" t="s">
        <v>1284</v>
      </c>
      <c r="Y185" s="17" t="s">
        <v>14</v>
      </c>
      <c r="AA185" s="18" t="str">
        <f t="shared" si="2"/>
        <v>POINT (369128.439 5462991.9222)</v>
      </c>
    </row>
    <row r="186" spans="1:27">
      <c r="A186" s="17" t="s">
        <v>77</v>
      </c>
      <c r="B186" s="17" t="s">
        <v>15</v>
      </c>
      <c r="F186" s="18" t="s">
        <v>1199</v>
      </c>
      <c r="G186" s="19">
        <v>369572.8431</v>
      </c>
      <c r="H186" s="19">
        <v>5462476.2932000002</v>
      </c>
      <c r="I186" s="18">
        <v>11</v>
      </c>
      <c r="J186" s="17">
        <v>2009</v>
      </c>
      <c r="K186" s="17" t="s">
        <v>20</v>
      </c>
      <c r="M186" s="17">
        <v>185</v>
      </c>
      <c r="O186" s="17" t="s">
        <v>13</v>
      </c>
      <c r="Q186" s="17">
        <v>15</v>
      </c>
      <c r="S186" s="18" t="s">
        <v>1187</v>
      </c>
      <c r="U186" s="17" t="s">
        <v>1284</v>
      </c>
      <c r="Y186" s="17" t="s">
        <v>14</v>
      </c>
      <c r="AA186" s="18" t="str">
        <f t="shared" si="2"/>
        <v>POINT (369572.8431 5462476.2932)</v>
      </c>
    </row>
    <row r="187" spans="1:27">
      <c r="A187" s="17" t="s">
        <v>77</v>
      </c>
      <c r="B187" s="17" t="s">
        <v>15</v>
      </c>
      <c r="F187" s="18" t="s">
        <v>1199</v>
      </c>
      <c r="G187" s="19">
        <v>369476.74859999999</v>
      </c>
      <c r="H187" s="19">
        <v>5461459.1717999997</v>
      </c>
      <c r="I187" s="18">
        <v>11</v>
      </c>
      <c r="J187" s="17">
        <v>2009</v>
      </c>
      <c r="K187" s="17" t="s">
        <v>20</v>
      </c>
      <c r="M187" s="17">
        <v>186</v>
      </c>
      <c r="O187" s="17" t="s">
        <v>13</v>
      </c>
      <c r="Q187" s="17">
        <v>8</v>
      </c>
      <c r="S187" s="18" t="s">
        <v>1187</v>
      </c>
      <c r="U187" s="17" t="s">
        <v>1284</v>
      </c>
      <c r="Y187" s="17" t="s">
        <v>14</v>
      </c>
      <c r="AA187" s="18" t="str">
        <f t="shared" si="2"/>
        <v>POINT (369476.7486 5461459.1718)</v>
      </c>
    </row>
    <row r="188" spans="1:27">
      <c r="A188" s="17" t="s">
        <v>77</v>
      </c>
      <c r="B188" s="17" t="s">
        <v>15</v>
      </c>
      <c r="F188" s="18" t="s">
        <v>1199</v>
      </c>
      <c r="G188" s="19">
        <v>369494.8849</v>
      </c>
      <c r="H188" s="19">
        <v>5461353.4682</v>
      </c>
      <c r="I188" s="18">
        <v>11</v>
      </c>
      <c r="J188" s="17">
        <v>2009</v>
      </c>
      <c r="K188" s="17" t="s">
        <v>20</v>
      </c>
      <c r="M188" s="17">
        <v>187</v>
      </c>
      <c r="O188" s="17" t="s">
        <v>13</v>
      </c>
      <c r="Q188" s="17">
        <v>5</v>
      </c>
      <c r="S188" s="18" t="s">
        <v>1187</v>
      </c>
      <c r="U188" s="17" t="s">
        <v>1284</v>
      </c>
      <c r="Y188" s="17" t="s">
        <v>14</v>
      </c>
      <c r="AA188" s="18" t="str">
        <f t="shared" si="2"/>
        <v>POINT (369494.8849 5461353.4682)</v>
      </c>
    </row>
    <row r="189" spans="1:27">
      <c r="A189" s="17" t="s">
        <v>77</v>
      </c>
      <c r="B189" s="17" t="s">
        <v>15</v>
      </c>
      <c r="F189" s="18" t="s">
        <v>1199</v>
      </c>
      <c r="G189" s="19">
        <v>369529.65710000001</v>
      </c>
      <c r="H189" s="19">
        <v>5461276.9967999998</v>
      </c>
      <c r="I189" s="18">
        <v>11</v>
      </c>
      <c r="J189" s="17">
        <v>2009</v>
      </c>
      <c r="K189" s="17" t="s">
        <v>20</v>
      </c>
      <c r="M189" s="17">
        <v>188</v>
      </c>
      <c r="O189" s="17" t="s">
        <v>13</v>
      </c>
      <c r="Q189" s="17">
        <v>10</v>
      </c>
      <c r="S189" s="18" t="s">
        <v>1187</v>
      </c>
      <c r="U189" s="17" t="s">
        <v>1284</v>
      </c>
      <c r="Y189" s="17" t="s">
        <v>14</v>
      </c>
      <c r="AA189" s="18" t="str">
        <f t="shared" si="2"/>
        <v>POINT (369529.6571 5461276.9968)</v>
      </c>
    </row>
    <row r="190" spans="1:27">
      <c r="A190" s="17" t="s">
        <v>77</v>
      </c>
      <c r="B190" s="17" t="s">
        <v>15</v>
      </c>
      <c r="F190" s="18" t="s">
        <v>1199</v>
      </c>
      <c r="G190" s="19">
        <v>369449.913</v>
      </c>
      <c r="H190" s="19">
        <v>5461181.0203</v>
      </c>
      <c r="I190" s="18">
        <v>11</v>
      </c>
      <c r="J190" s="17">
        <v>2009</v>
      </c>
      <c r="K190" s="17" t="s">
        <v>20</v>
      </c>
      <c r="M190" s="17">
        <v>189</v>
      </c>
      <c r="O190" s="17" t="s">
        <v>13</v>
      </c>
      <c r="Q190" s="17">
        <v>5</v>
      </c>
      <c r="S190" s="18" t="s">
        <v>1187</v>
      </c>
      <c r="U190" s="17" t="s">
        <v>1284</v>
      </c>
      <c r="Y190" s="17" t="s">
        <v>14</v>
      </c>
      <c r="AA190" s="18" t="str">
        <f t="shared" si="2"/>
        <v>POINT (369449.913 5461181.0203)</v>
      </c>
    </row>
    <row r="191" spans="1:27">
      <c r="A191" s="17" t="s">
        <v>77</v>
      </c>
      <c r="B191" s="17" t="s">
        <v>15</v>
      </c>
      <c r="F191" s="18" t="s">
        <v>1199</v>
      </c>
      <c r="G191" s="19">
        <v>369468.95649999997</v>
      </c>
      <c r="H191" s="19">
        <v>5461061.8690999998</v>
      </c>
      <c r="I191" s="18">
        <v>11</v>
      </c>
      <c r="J191" s="17">
        <v>2009</v>
      </c>
      <c r="K191" s="17" t="s">
        <v>20</v>
      </c>
      <c r="M191" s="17">
        <v>190</v>
      </c>
      <c r="O191" s="17" t="s">
        <v>13</v>
      </c>
      <c r="Q191" s="17">
        <v>8</v>
      </c>
      <c r="S191" s="18" t="s">
        <v>1187</v>
      </c>
      <c r="U191" s="17" t="s">
        <v>1284</v>
      </c>
      <c r="Y191" s="17" t="s">
        <v>14</v>
      </c>
      <c r="AA191" s="18" t="str">
        <f t="shared" si="2"/>
        <v>POINT (369468.9565 5461061.8691)</v>
      </c>
    </row>
    <row r="192" spans="1:27">
      <c r="A192" s="17" t="s">
        <v>77</v>
      </c>
      <c r="B192" s="17" t="s">
        <v>15</v>
      </c>
      <c r="F192" s="18" t="s">
        <v>1199</v>
      </c>
      <c r="G192" s="19">
        <v>365451.77049999998</v>
      </c>
      <c r="H192" s="19">
        <v>5462926.2268000003</v>
      </c>
      <c r="I192" s="18">
        <v>11</v>
      </c>
      <c r="J192" s="17">
        <v>2009</v>
      </c>
      <c r="K192" s="17" t="s">
        <v>20</v>
      </c>
      <c r="M192" s="17">
        <v>191</v>
      </c>
      <c r="O192" s="17" t="s">
        <v>13</v>
      </c>
      <c r="Q192" s="17">
        <v>3</v>
      </c>
      <c r="S192" s="18" t="s">
        <v>1187</v>
      </c>
      <c r="U192" s="17" t="s">
        <v>1284</v>
      </c>
      <c r="Y192" s="17" t="s">
        <v>14</v>
      </c>
      <c r="AA192" s="18" t="str">
        <f t="shared" si="2"/>
        <v>POINT (365451.7705 5462926.2268)</v>
      </c>
    </row>
    <row r="193" spans="1:27">
      <c r="A193" s="17" t="s">
        <v>77</v>
      </c>
      <c r="B193" s="17" t="s">
        <v>15</v>
      </c>
      <c r="F193" s="18" t="s">
        <v>1199</v>
      </c>
      <c r="G193" s="19">
        <v>366920.22859999997</v>
      </c>
      <c r="H193" s="19">
        <v>5461487.3499999996</v>
      </c>
      <c r="I193" s="18">
        <v>11</v>
      </c>
      <c r="J193" s="17">
        <v>2009</v>
      </c>
      <c r="K193" s="17" t="s">
        <v>20</v>
      </c>
      <c r="M193" s="17">
        <v>192</v>
      </c>
      <c r="O193" s="17" t="s">
        <v>13</v>
      </c>
      <c r="Q193" s="17">
        <v>5</v>
      </c>
      <c r="S193" s="18" t="s">
        <v>1187</v>
      </c>
      <c r="U193" s="17" t="s">
        <v>1284</v>
      </c>
      <c r="Y193" s="17" t="s">
        <v>14</v>
      </c>
      <c r="AA193" s="18" t="str">
        <f t="shared" si="2"/>
        <v>POINT (366920.2286 5461487.35)</v>
      </c>
    </row>
    <row r="194" spans="1:27">
      <c r="A194" s="17" t="s">
        <v>77</v>
      </c>
      <c r="B194" s="17" t="s">
        <v>15</v>
      </c>
      <c r="F194" s="18" t="s">
        <v>1199</v>
      </c>
      <c r="G194" s="19">
        <v>367107.212</v>
      </c>
      <c r="H194" s="19">
        <v>5461514.6338999998</v>
      </c>
      <c r="I194" s="18">
        <v>11</v>
      </c>
      <c r="J194" s="17">
        <v>2009</v>
      </c>
      <c r="K194" s="17" t="s">
        <v>20</v>
      </c>
      <c r="M194" s="17">
        <v>193</v>
      </c>
      <c r="O194" s="17" t="s">
        <v>13</v>
      </c>
      <c r="Q194" s="17">
        <v>5</v>
      </c>
      <c r="S194" s="18" t="s">
        <v>1187</v>
      </c>
      <c r="U194" s="17" t="s">
        <v>1284</v>
      </c>
      <c r="Y194" s="17" t="s">
        <v>14</v>
      </c>
      <c r="AA194" s="18" t="str">
        <f t="shared" si="2"/>
        <v>POINT (367107.212 5461514.6339)</v>
      </c>
    </row>
    <row r="195" spans="1:27">
      <c r="A195" s="17" t="s">
        <v>77</v>
      </c>
      <c r="B195" s="17" t="s">
        <v>15</v>
      </c>
      <c r="F195" s="18" t="s">
        <v>1199</v>
      </c>
      <c r="G195" s="19">
        <v>367228.7438</v>
      </c>
      <c r="H195" s="19">
        <v>5461422.2887000004</v>
      </c>
      <c r="I195" s="18">
        <v>11</v>
      </c>
      <c r="J195" s="17">
        <v>2009</v>
      </c>
      <c r="K195" s="17" t="s">
        <v>20</v>
      </c>
      <c r="M195" s="17">
        <v>194</v>
      </c>
      <c r="O195" s="17" t="s">
        <v>13</v>
      </c>
      <c r="Q195" s="17">
        <v>10</v>
      </c>
      <c r="S195" s="18" t="s">
        <v>1187</v>
      </c>
      <c r="U195" s="17" t="s">
        <v>1284</v>
      </c>
      <c r="Y195" s="17" t="s">
        <v>14</v>
      </c>
      <c r="AA195" s="18" t="str">
        <f t="shared" ref="AA195:AA258" si="3">CONCATENATE("POINT (",G195," ",H195,")")</f>
        <v>POINT (367228.7438 5461422.2887)</v>
      </c>
    </row>
    <row r="196" spans="1:27">
      <c r="A196" s="17" t="s">
        <v>77</v>
      </c>
      <c r="B196" s="17" t="s">
        <v>15</v>
      </c>
      <c r="F196" s="18" t="s">
        <v>1199</v>
      </c>
      <c r="G196" s="19">
        <v>367872.76030000002</v>
      </c>
      <c r="H196" s="19">
        <v>5461741.2882000003</v>
      </c>
      <c r="I196" s="18">
        <v>11</v>
      </c>
      <c r="J196" s="17">
        <v>2009</v>
      </c>
      <c r="K196" s="17" t="s">
        <v>20</v>
      </c>
      <c r="M196" s="17">
        <v>195</v>
      </c>
      <c r="O196" s="17" t="s">
        <v>13</v>
      </c>
      <c r="Q196" s="17">
        <v>10</v>
      </c>
      <c r="S196" s="18" t="s">
        <v>1187</v>
      </c>
      <c r="U196" s="17" t="s">
        <v>1284</v>
      </c>
      <c r="Y196" s="17" t="s">
        <v>14</v>
      </c>
      <c r="AA196" s="18" t="str">
        <f t="shared" si="3"/>
        <v>POINT (367872.7603 5461741.2882)</v>
      </c>
    </row>
    <row r="197" spans="1:27">
      <c r="A197" s="17" t="s">
        <v>77</v>
      </c>
      <c r="B197" s="17" t="s">
        <v>15</v>
      </c>
      <c r="F197" s="18" t="s">
        <v>1199</v>
      </c>
      <c r="G197" s="19">
        <v>368331.48670000001</v>
      </c>
      <c r="H197" s="19">
        <v>5461509.6299999999</v>
      </c>
      <c r="I197" s="18">
        <v>11</v>
      </c>
      <c r="J197" s="17">
        <v>2009</v>
      </c>
      <c r="K197" s="17" t="s">
        <v>20</v>
      </c>
      <c r="M197" s="17">
        <v>196</v>
      </c>
      <c r="O197" s="17" t="s">
        <v>13</v>
      </c>
      <c r="Q197" s="17">
        <v>5</v>
      </c>
      <c r="S197" s="18" t="s">
        <v>1187</v>
      </c>
      <c r="U197" s="17" t="s">
        <v>1284</v>
      </c>
      <c r="Y197" s="17" t="s">
        <v>96</v>
      </c>
      <c r="AA197" s="18" t="str">
        <f t="shared" si="3"/>
        <v>POINT (368331.4867 5461509.63)</v>
      </c>
    </row>
    <row r="198" spans="1:27">
      <c r="A198" s="17" t="s">
        <v>77</v>
      </c>
      <c r="B198" s="17" t="s">
        <v>15</v>
      </c>
      <c r="F198" s="18" t="s">
        <v>1199</v>
      </c>
      <c r="G198" s="19">
        <v>367217.92430000001</v>
      </c>
      <c r="H198" s="19">
        <v>5461414.4106000001</v>
      </c>
      <c r="I198" s="18">
        <v>11</v>
      </c>
      <c r="J198" s="17">
        <v>2009</v>
      </c>
      <c r="K198" s="17" t="s">
        <v>20</v>
      </c>
      <c r="M198" s="17">
        <v>197</v>
      </c>
      <c r="O198" s="17" t="s">
        <v>13</v>
      </c>
      <c r="Q198" s="17">
        <v>5</v>
      </c>
      <c r="S198" s="18" t="s">
        <v>1187</v>
      </c>
      <c r="U198" s="17" t="s">
        <v>1284</v>
      </c>
      <c r="Y198" s="17" t="s">
        <v>96</v>
      </c>
      <c r="AA198" s="18" t="str">
        <f t="shared" si="3"/>
        <v>POINT (367217.9243 5461414.4106)</v>
      </c>
    </row>
    <row r="199" spans="1:27">
      <c r="A199" s="17" t="s">
        <v>77</v>
      </c>
      <c r="B199" s="17" t="s">
        <v>15</v>
      </c>
      <c r="F199" s="18" t="s">
        <v>1199</v>
      </c>
      <c r="G199" s="19">
        <v>368334.06430000003</v>
      </c>
      <c r="H199" s="19">
        <v>5457954.3658999996</v>
      </c>
      <c r="I199" s="18">
        <v>11</v>
      </c>
      <c r="J199" s="17">
        <v>2009</v>
      </c>
      <c r="K199" s="17" t="s">
        <v>20</v>
      </c>
      <c r="M199" s="17">
        <v>198</v>
      </c>
      <c r="O199" s="17" t="s">
        <v>13</v>
      </c>
      <c r="Q199" s="17">
        <v>7</v>
      </c>
      <c r="S199" s="18" t="s">
        <v>1187</v>
      </c>
      <c r="U199" s="17" t="s">
        <v>1284</v>
      </c>
      <c r="Y199" s="17" t="s">
        <v>14</v>
      </c>
      <c r="AA199" s="18" t="str">
        <f t="shared" si="3"/>
        <v>POINT (368334.0643 5457954.3659)</v>
      </c>
    </row>
    <row r="200" spans="1:27">
      <c r="A200" s="17" t="s">
        <v>77</v>
      </c>
      <c r="B200" s="17" t="s">
        <v>15</v>
      </c>
      <c r="F200" s="18" t="s">
        <v>1199</v>
      </c>
      <c r="G200" s="19">
        <v>368447.49160000001</v>
      </c>
      <c r="H200" s="19">
        <v>5458034.5317000002</v>
      </c>
      <c r="I200" s="18">
        <v>11</v>
      </c>
      <c r="J200" s="17">
        <v>2009</v>
      </c>
      <c r="K200" s="17" t="s">
        <v>20</v>
      </c>
      <c r="M200" s="17">
        <v>199</v>
      </c>
      <c r="O200" s="17" t="s">
        <v>13</v>
      </c>
      <c r="Q200" s="17">
        <v>5</v>
      </c>
      <c r="S200" s="18" t="s">
        <v>1187</v>
      </c>
      <c r="U200" s="17" t="s">
        <v>1284</v>
      </c>
      <c r="Y200" s="17" t="s">
        <v>14</v>
      </c>
      <c r="AA200" s="18" t="str">
        <f t="shared" si="3"/>
        <v>POINT (368447.4916 5458034.5317)</v>
      </c>
    </row>
    <row r="201" spans="1:27">
      <c r="A201" s="17" t="s">
        <v>77</v>
      </c>
      <c r="B201" s="17" t="s">
        <v>15</v>
      </c>
      <c r="F201" s="18" t="s">
        <v>1199</v>
      </c>
      <c r="G201" s="19">
        <v>368542.96870000003</v>
      </c>
      <c r="H201" s="19">
        <v>5457847.5542000001</v>
      </c>
      <c r="I201" s="18">
        <v>11</v>
      </c>
      <c r="J201" s="17">
        <v>2009</v>
      </c>
      <c r="K201" s="17" t="s">
        <v>20</v>
      </c>
      <c r="M201" s="17">
        <v>200</v>
      </c>
      <c r="O201" s="17" t="s">
        <v>13</v>
      </c>
      <c r="Q201" s="17">
        <v>10</v>
      </c>
      <c r="S201" s="18" t="s">
        <v>1187</v>
      </c>
      <c r="U201" s="17" t="s">
        <v>1284</v>
      </c>
      <c r="Y201" s="17" t="s">
        <v>14</v>
      </c>
      <c r="AA201" s="18" t="str">
        <f t="shared" si="3"/>
        <v>POINT (368542.9687 5457847.5542)</v>
      </c>
    </row>
    <row r="202" spans="1:27">
      <c r="A202" s="17" t="s">
        <v>77</v>
      </c>
      <c r="B202" s="17" t="s">
        <v>15</v>
      </c>
      <c r="F202" s="18" t="s">
        <v>1199</v>
      </c>
      <c r="G202" s="19">
        <v>368567.14659999998</v>
      </c>
      <c r="H202" s="19">
        <v>5457678.3450999996</v>
      </c>
      <c r="I202" s="18">
        <v>11</v>
      </c>
      <c r="J202" s="17">
        <v>2009</v>
      </c>
      <c r="K202" s="17" t="s">
        <v>20</v>
      </c>
      <c r="M202" s="17">
        <v>201</v>
      </c>
      <c r="O202" s="17" t="s">
        <v>13</v>
      </c>
      <c r="Q202" s="17">
        <v>10</v>
      </c>
      <c r="S202" s="18" t="s">
        <v>1187</v>
      </c>
      <c r="U202" s="17" t="s">
        <v>1284</v>
      </c>
      <c r="Y202" s="17" t="s">
        <v>14</v>
      </c>
      <c r="AA202" s="18" t="str">
        <f t="shared" si="3"/>
        <v>POINT (368567.1466 5457678.3451)</v>
      </c>
    </row>
    <row r="203" spans="1:27">
      <c r="A203" s="17" t="s">
        <v>77</v>
      </c>
      <c r="B203" s="17" t="s">
        <v>15</v>
      </c>
      <c r="F203" s="18" t="s">
        <v>1199</v>
      </c>
      <c r="G203" s="19">
        <v>368392.44949999999</v>
      </c>
      <c r="H203" s="19">
        <v>5457615.0714999996</v>
      </c>
      <c r="I203" s="18">
        <v>11</v>
      </c>
      <c r="J203" s="17">
        <v>2009</v>
      </c>
      <c r="K203" s="17" t="s">
        <v>20</v>
      </c>
      <c r="M203" s="17">
        <v>202</v>
      </c>
      <c r="O203" s="17" t="s">
        <v>13</v>
      </c>
      <c r="Q203" s="17">
        <v>5</v>
      </c>
      <c r="S203" s="18" t="s">
        <v>1187</v>
      </c>
      <c r="U203" s="17" t="s">
        <v>1284</v>
      </c>
      <c r="Y203" s="17" t="s">
        <v>14</v>
      </c>
      <c r="AA203" s="18" t="str">
        <f t="shared" si="3"/>
        <v>POINT (368392.4495 5457615.0715)</v>
      </c>
    </row>
    <row r="204" spans="1:27">
      <c r="A204" s="17" t="s">
        <v>77</v>
      </c>
      <c r="B204" s="17" t="s">
        <v>15</v>
      </c>
      <c r="F204" s="18" t="s">
        <v>1199</v>
      </c>
      <c r="G204" s="19">
        <v>368657.22749999998</v>
      </c>
      <c r="H204" s="19">
        <v>5457553.1980999997</v>
      </c>
      <c r="I204" s="18">
        <v>11</v>
      </c>
      <c r="J204" s="17">
        <v>2009</v>
      </c>
      <c r="K204" s="17" t="s">
        <v>20</v>
      </c>
      <c r="M204" s="17">
        <v>203</v>
      </c>
      <c r="O204" s="17" t="s">
        <v>13</v>
      </c>
      <c r="Q204" s="17">
        <v>10</v>
      </c>
      <c r="S204" s="18" t="s">
        <v>1187</v>
      </c>
      <c r="U204" s="17" t="s">
        <v>1284</v>
      </c>
      <c r="Y204" s="17" t="s">
        <v>14</v>
      </c>
      <c r="AA204" s="18" t="str">
        <f t="shared" si="3"/>
        <v>POINT (368657.2275 5457553.1981)</v>
      </c>
    </row>
    <row r="205" spans="1:27">
      <c r="A205" s="17" t="s">
        <v>77</v>
      </c>
      <c r="B205" s="17" t="s">
        <v>15</v>
      </c>
      <c r="F205" s="18" t="s">
        <v>1199</v>
      </c>
      <c r="G205" s="19">
        <v>368790.40049999999</v>
      </c>
      <c r="H205" s="19">
        <v>5457681.8354000002</v>
      </c>
      <c r="I205" s="18">
        <v>11</v>
      </c>
      <c r="J205" s="17">
        <v>2009</v>
      </c>
      <c r="K205" s="17" t="s">
        <v>20</v>
      </c>
      <c r="M205" s="17">
        <v>204</v>
      </c>
      <c r="O205" s="17" t="s">
        <v>13</v>
      </c>
      <c r="Q205" s="17">
        <v>5</v>
      </c>
      <c r="S205" s="18" t="s">
        <v>1187</v>
      </c>
      <c r="U205" s="17" t="s">
        <v>1284</v>
      </c>
      <c r="Y205" s="17" t="s">
        <v>14</v>
      </c>
      <c r="AA205" s="18" t="str">
        <f t="shared" si="3"/>
        <v>POINT (368790.4005 5457681.8354)</v>
      </c>
    </row>
    <row r="206" spans="1:27">
      <c r="A206" s="17" t="s">
        <v>77</v>
      </c>
      <c r="B206" s="17" t="s">
        <v>15</v>
      </c>
      <c r="F206" s="18" t="s">
        <v>1199</v>
      </c>
      <c r="G206" s="19">
        <v>369046.76799999998</v>
      </c>
      <c r="H206" s="19">
        <v>5457614.0094999997</v>
      </c>
      <c r="I206" s="18">
        <v>11</v>
      </c>
      <c r="J206" s="17">
        <v>2009</v>
      </c>
      <c r="K206" s="17" t="s">
        <v>20</v>
      </c>
      <c r="M206" s="17">
        <v>205</v>
      </c>
      <c r="O206" s="17" t="s">
        <v>13</v>
      </c>
      <c r="Q206" s="17">
        <v>5</v>
      </c>
      <c r="S206" s="18" t="s">
        <v>1187</v>
      </c>
      <c r="U206" s="17" t="s">
        <v>1284</v>
      </c>
      <c r="Y206" s="17" t="s">
        <v>14</v>
      </c>
      <c r="AA206" s="18" t="str">
        <f t="shared" si="3"/>
        <v>POINT (369046.768 5457614.0095)</v>
      </c>
    </row>
    <row r="207" spans="1:27">
      <c r="A207" s="17" t="s">
        <v>77</v>
      </c>
      <c r="B207" s="17" t="s">
        <v>15</v>
      </c>
      <c r="F207" s="18" t="s">
        <v>1199</v>
      </c>
      <c r="G207" s="19">
        <v>369237.76030000002</v>
      </c>
      <c r="H207" s="19">
        <v>5457622.5727000004</v>
      </c>
      <c r="I207" s="18">
        <v>11</v>
      </c>
      <c r="J207" s="17">
        <v>2009</v>
      </c>
      <c r="K207" s="17" t="s">
        <v>20</v>
      </c>
      <c r="M207" s="17">
        <v>206</v>
      </c>
      <c r="O207" s="17" t="s">
        <v>13</v>
      </c>
      <c r="Q207" s="17">
        <v>15</v>
      </c>
      <c r="S207" s="18" t="s">
        <v>1187</v>
      </c>
      <c r="U207" s="17" t="s">
        <v>1284</v>
      </c>
      <c r="Y207" s="17" t="s">
        <v>14</v>
      </c>
      <c r="AA207" s="18" t="str">
        <f t="shared" si="3"/>
        <v>POINT (369237.7603 5457622.5727)</v>
      </c>
    </row>
    <row r="208" spans="1:27">
      <c r="A208" s="17" t="s">
        <v>77</v>
      </c>
      <c r="B208" s="17" t="s">
        <v>15</v>
      </c>
      <c r="F208" s="18" t="s">
        <v>1199</v>
      </c>
      <c r="G208" s="19">
        <v>368100.85859999998</v>
      </c>
      <c r="H208" s="19">
        <v>5456545.2213000003</v>
      </c>
      <c r="I208" s="18">
        <v>11</v>
      </c>
      <c r="J208" s="17">
        <v>2009</v>
      </c>
      <c r="K208" s="17" t="s">
        <v>20</v>
      </c>
      <c r="M208" s="17">
        <v>208</v>
      </c>
      <c r="O208" s="17" t="s">
        <v>13</v>
      </c>
      <c r="Q208" s="17">
        <v>6</v>
      </c>
      <c r="S208" s="18" t="s">
        <v>1187</v>
      </c>
      <c r="U208" s="17" t="s">
        <v>1284</v>
      </c>
      <c r="Y208" s="17" t="s">
        <v>14</v>
      </c>
      <c r="AA208" s="18" t="str">
        <f t="shared" si="3"/>
        <v>POINT (368100.8586 5456545.2213)</v>
      </c>
    </row>
    <row r="209" spans="1:27">
      <c r="A209" s="17" t="s">
        <v>77</v>
      </c>
      <c r="B209" s="17" t="s">
        <v>15</v>
      </c>
      <c r="F209" s="18" t="s">
        <v>1199</v>
      </c>
      <c r="G209" s="19">
        <v>368186.4045</v>
      </c>
      <c r="H209" s="19">
        <v>5456442.3354000002</v>
      </c>
      <c r="I209" s="18">
        <v>11</v>
      </c>
      <c r="J209" s="17">
        <v>2009</v>
      </c>
      <c r="K209" s="17" t="s">
        <v>20</v>
      </c>
      <c r="M209" s="17">
        <v>209</v>
      </c>
      <c r="O209" s="17" t="s">
        <v>13</v>
      </c>
      <c r="Q209" s="17">
        <v>10</v>
      </c>
      <c r="S209" s="18" t="s">
        <v>1187</v>
      </c>
      <c r="U209" s="17" t="s">
        <v>1284</v>
      </c>
      <c r="Y209" s="17" t="s">
        <v>14</v>
      </c>
      <c r="AA209" s="18" t="str">
        <f t="shared" si="3"/>
        <v>POINT (368186.4045 5456442.3354)</v>
      </c>
    </row>
    <row r="210" spans="1:27">
      <c r="A210" s="17" t="s">
        <v>77</v>
      </c>
      <c r="B210" s="17" t="s">
        <v>15</v>
      </c>
      <c r="F210" s="18" t="s">
        <v>1199</v>
      </c>
      <c r="G210" s="19">
        <v>368632.70789999998</v>
      </c>
      <c r="H210" s="19">
        <v>5456464.8613999998</v>
      </c>
      <c r="I210" s="18">
        <v>11</v>
      </c>
      <c r="J210" s="17">
        <v>2009</v>
      </c>
      <c r="K210" s="17" t="s">
        <v>20</v>
      </c>
      <c r="M210" s="17">
        <v>210</v>
      </c>
      <c r="O210" s="17" t="s">
        <v>13</v>
      </c>
      <c r="Q210" s="17">
        <v>10</v>
      </c>
      <c r="S210" s="18" t="s">
        <v>1187</v>
      </c>
      <c r="U210" s="17" t="s">
        <v>1284</v>
      </c>
      <c r="Y210" s="17" t="s">
        <v>14</v>
      </c>
      <c r="AA210" s="18" t="str">
        <f t="shared" si="3"/>
        <v>POINT (368632.7079 5456464.8614)</v>
      </c>
    </row>
    <row r="211" spans="1:27">
      <c r="A211" s="17" t="s">
        <v>77</v>
      </c>
      <c r="B211" s="17" t="s">
        <v>15</v>
      </c>
      <c r="F211" s="18" t="s">
        <v>1199</v>
      </c>
      <c r="G211" s="19">
        <v>368786.99239999999</v>
      </c>
      <c r="H211" s="19">
        <v>5456171.5957000004</v>
      </c>
      <c r="I211" s="18">
        <v>11</v>
      </c>
      <c r="J211" s="17">
        <v>2009</v>
      </c>
      <c r="K211" s="17" t="s">
        <v>20</v>
      </c>
      <c r="M211" s="17">
        <v>211</v>
      </c>
      <c r="O211" s="17" t="s">
        <v>13</v>
      </c>
      <c r="Q211" s="17">
        <v>15</v>
      </c>
      <c r="S211" s="18" t="s">
        <v>1187</v>
      </c>
      <c r="U211" s="17" t="s">
        <v>1284</v>
      </c>
      <c r="Y211" s="17" t="s">
        <v>14</v>
      </c>
      <c r="AA211" s="18" t="str">
        <f t="shared" si="3"/>
        <v>POINT (368786.9924 5456171.5957)</v>
      </c>
    </row>
    <row r="212" spans="1:27">
      <c r="A212" s="17" t="s">
        <v>77</v>
      </c>
      <c r="B212" s="17" t="s">
        <v>15</v>
      </c>
      <c r="F212" s="18" t="s">
        <v>1199</v>
      </c>
      <c r="G212" s="19">
        <v>368867.91629999998</v>
      </c>
      <c r="H212" s="19">
        <v>5456228.2324000001</v>
      </c>
      <c r="I212" s="18">
        <v>11</v>
      </c>
      <c r="J212" s="17">
        <v>2009</v>
      </c>
      <c r="K212" s="17" t="s">
        <v>20</v>
      </c>
      <c r="M212" s="17">
        <v>212</v>
      </c>
      <c r="O212" s="17" t="s">
        <v>13</v>
      </c>
      <c r="Q212" s="17">
        <v>10</v>
      </c>
      <c r="S212" s="18" t="s">
        <v>1187</v>
      </c>
      <c r="U212" s="17" t="s">
        <v>1284</v>
      </c>
      <c r="Y212" s="17" t="s">
        <v>14</v>
      </c>
      <c r="AA212" s="18" t="str">
        <f t="shared" si="3"/>
        <v>POINT (368867.9163 5456228.2324)</v>
      </c>
    </row>
    <row r="213" spans="1:27">
      <c r="A213" s="17" t="s">
        <v>77</v>
      </c>
      <c r="B213" s="17" t="s">
        <v>15</v>
      </c>
      <c r="F213" s="18" t="s">
        <v>1199</v>
      </c>
      <c r="G213" s="19">
        <v>369014.42849999998</v>
      </c>
      <c r="H213" s="19">
        <v>5456155.6714000003</v>
      </c>
      <c r="I213" s="18">
        <v>11</v>
      </c>
      <c r="J213" s="17">
        <v>2009</v>
      </c>
      <c r="K213" s="17" t="s">
        <v>20</v>
      </c>
      <c r="M213" s="17">
        <v>213</v>
      </c>
      <c r="O213" s="17" t="s">
        <v>13</v>
      </c>
      <c r="Q213" s="17">
        <v>3</v>
      </c>
      <c r="S213" s="18" t="s">
        <v>1187</v>
      </c>
      <c r="U213" s="17" t="s">
        <v>1284</v>
      </c>
      <c r="Y213" s="17" t="s">
        <v>14</v>
      </c>
      <c r="AA213" s="18" t="str">
        <f t="shared" si="3"/>
        <v>POINT (369014.4285 5456155.6714)</v>
      </c>
    </row>
    <row r="214" spans="1:27">
      <c r="A214" s="17" t="s">
        <v>77</v>
      </c>
      <c r="B214" s="17" t="s">
        <v>15</v>
      </c>
      <c r="F214" s="18" t="s">
        <v>1199</v>
      </c>
      <c r="G214" s="19">
        <v>367160.02260000003</v>
      </c>
      <c r="H214" s="19">
        <v>5457010.2341999998</v>
      </c>
      <c r="I214" s="18">
        <v>11</v>
      </c>
      <c r="J214" s="17">
        <v>2009</v>
      </c>
      <c r="K214" s="17" t="s">
        <v>20</v>
      </c>
      <c r="M214" s="17">
        <v>214</v>
      </c>
      <c r="O214" s="17" t="s">
        <v>13</v>
      </c>
      <c r="Q214" s="17">
        <v>10</v>
      </c>
      <c r="S214" s="18" t="s">
        <v>1187</v>
      </c>
      <c r="U214" s="17" t="s">
        <v>1284</v>
      </c>
      <c r="Y214" s="17" t="s">
        <v>14</v>
      </c>
      <c r="AA214" s="18" t="str">
        <f t="shared" si="3"/>
        <v>POINT (367160.0226 5457010.2342)</v>
      </c>
    </row>
    <row r="215" spans="1:27">
      <c r="A215" s="17" t="s">
        <v>77</v>
      </c>
      <c r="B215" s="17" t="s">
        <v>15</v>
      </c>
      <c r="F215" s="18" t="s">
        <v>1199</v>
      </c>
      <c r="G215" s="19">
        <v>363385.18420000002</v>
      </c>
      <c r="H215" s="19">
        <v>5449879.8722999999</v>
      </c>
      <c r="I215" s="18">
        <v>11</v>
      </c>
      <c r="J215" s="17">
        <v>2009</v>
      </c>
      <c r="K215" s="17" t="s">
        <v>20</v>
      </c>
      <c r="M215" s="17">
        <v>215</v>
      </c>
      <c r="O215" s="17" t="s">
        <v>13</v>
      </c>
      <c r="Q215" s="17">
        <v>15</v>
      </c>
      <c r="S215" s="18" t="s">
        <v>1187</v>
      </c>
      <c r="U215" s="17" t="s">
        <v>1284</v>
      </c>
      <c r="Y215" s="17" t="s">
        <v>14</v>
      </c>
      <c r="AA215" s="18" t="str">
        <f t="shared" si="3"/>
        <v>POINT (363385.1842 5449879.8723)</v>
      </c>
    </row>
    <row r="216" spans="1:27">
      <c r="A216" s="17" t="s">
        <v>77</v>
      </c>
      <c r="B216" s="17" t="s">
        <v>15</v>
      </c>
      <c r="F216" s="18" t="s">
        <v>1199</v>
      </c>
      <c r="G216" s="19">
        <v>363843.59230000002</v>
      </c>
      <c r="H216" s="19">
        <v>5450014.6727</v>
      </c>
      <c r="I216" s="18">
        <v>11</v>
      </c>
      <c r="J216" s="17">
        <v>2009</v>
      </c>
      <c r="K216" s="17" t="s">
        <v>20</v>
      </c>
      <c r="M216" s="17">
        <v>216</v>
      </c>
      <c r="O216" s="17" t="s">
        <v>13</v>
      </c>
      <c r="Q216" s="17">
        <v>5</v>
      </c>
      <c r="S216" s="18" t="s">
        <v>1187</v>
      </c>
      <c r="U216" s="17" t="s">
        <v>1284</v>
      </c>
      <c r="Y216" s="17" t="s">
        <v>14</v>
      </c>
      <c r="AA216" s="18" t="str">
        <f t="shared" si="3"/>
        <v>POINT (363843.5923 5450014.6727)</v>
      </c>
    </row>
    <row r="217" spans="1:27">
      <c r="A217" s="17" t="s">
        <v>77</v>
      </c>
      <c r="B217" s="17" t="s">
        <v>15</v>
      </c>
      <c r="F217" s="18" t="s">
        <v>1199</v>
      </c>
      <c r="G217" s="19">
        <v>364283.34049999999</v>
      </c>
      <c r="H217" s="19">
        <v>5449750.6008000001</v>
      </c>
      <c r="I217" s="18">
        <v>11</v>
      </c>
      <c r="J217" s="17">
        <v>2009</v>
      </c>
      <c r="K217" s="17" t="s">
        <v>20</v>
      </c>
      <c r="M217" s="17">
        <v>217</v>
      </c>
      <c r="O217" s="17" t="s">
        <v>13</v>
      </c>
      <c r="Q217" s="17">
        <v>4</v>
      </c>
      <c r="S217" s="18" t="s">
        <v>1187</v>
      </c>
      <c r="U217" s="17" t="s">
        <v>1284</v>
      </c>
      <c r="Y217" s="17" t="s">
        <v>94</v>
      </c>
      <c r="AA217" s="18" t="str">
        <f t="shared" si="3"/>
        <v>POINT (364283.3405 5449750.6008)</v>
      </c>
    </row>
    <row r="218" spans="1:27">
      <c r="A218" s="17" t="s">
        <v>77</v>
      </c>
      <c r="B218" s="17" t="s">
        <v>15</v>
      </c>
      <c r="F218" s="18" t="s">
        <v>1199</v>
      </c>
      <c r="G218" s="19">
        <v>365309.04969999997</v>
      </c>
      <c r="H218" s="19">
        <v>5449791.3470999999</v>
      </c>
      <c r="I218" s="18">
        <v>11</v>
      </c>
      <c r="J218" s="17">
        <v>2009</v>
      </c>
      <c r="K218" s="17" t="s">
        <v>20</v>
      </c>
      <c r="M218" s="17">
        <v>218</v>
      </c>
      <c r="O218" s="17" t="s">
        <v>13</v>
      </c>
      <c r="Q218" s="17">
        <v>10</v>
      </c>
      <c r="S218" s="18" t="s">
        <v>1187</v>
      </c>
      <c r="U218" s="17" t="s">
        <v>1284</v>
      </c>
      <c r="Y218" s="17" t="s">
        <v>94</v>
      </c>
      <c r="AA218" s="18" t="str">
        <f t="shared" si="3"/>
        <v>POINT (365309.0497 5449791.3471)</v>
      </c>
    </row>
    <row r="219" spans="1:27">
      <c r="A219" s="17" t="s">
        <v>77</v>
      </c>
      <c r="B219" s="17" t="s">
        <v>15</v>
      </c>
      <c r="F219" s="18" t="s">
        <v>1199</v>
      </c>
      <c r="G219" s="19">
        <v>365641.87959999999</v>
      </c>
      <c r="H219" s="19">
        <v>5449980.6403999999</v>
      </c>
      <c r="I219" s="18">
        <v>11</v>
      </c>
      <c r="J219" s="17">
        <v>2009</v>
      </c>
      <c r="K219" s="17" t="s">
        <v>20</v>
      </c>
      <c r="M219" s="17">
        <v>219</v>
      </c>
      <c r="O219" s="17" t="s">
        <v>13</v>
      </c>
      <c r="Q219" s="17">
        <v>10</v>
      </c>
      <c r="S219" s="18" t="s">
        <v>1187</v>
      </c>
      <c r="U219" s="17" t="s">
        <v>1284</v>
      </c>
      <c r="Y219" s="17" t="s">
        <v>94</v>
      </c>
      <c r="AA219" s="18" t="str">
        <f t="shared" si="3"/>
        <v>POINT (365641.8796 5449980.6404)</v>
      </c>
    </row>
    <row r="220" spans="1:27">
      <c r="A220" s="17" t="s">
        <v>77</v>
      </c>
      <c r="B220" s="17" t="s">
        <v>15</v>
      </c>
      <c r="F220" s="18" t="s">
        <v>1199</v>
      </c>
      <c r="G220" s="19">
        <v>365766.08029999997</v>
      </c>
      <c r="H220" s="19">
        <v>5450013.4715999998</v>
      </c>
      <c r="I220" s="18">
        <v>11</v>
      </c>
      <c r="J220" s="17">
        <v>2009</v>
      </c>
      <c r="K220" s="17" t="s">
        <v>20</v>
      </c>
      <c r="M220" s="17">
        <v>220</v>
      </c>
      <c r="O220" s="17" t="s">
        <v>13</v>
      </c>
      <c r="Q220" s="17">
        <v>6</v>
      </c>
      <c r="S220" s="18" t="s">
        <v>1187</v>
      </c>
      <c r="U220" s="17" t="s">
        <v>1284</v>
      </c>
      <c r="Y220" s="17" t="s">
        <v>14</v>
      </c>
      <c r="AA220" s="18" t="str">
        <f t="shared" si="3"/>
        <v>POINT (365766.0803 5450013.4716)</v>
      </c>
    </row>
    <row r="221" spans="1:27">
      <c r="A221" s="17" t="s">
        <v>77</v>
      </c>
      <c r="B221" s="17" t="s">
        <v>15</v>
      </c>
      <c r="F221" s="18" t="s">
        <v>1199</v>
      </c>
      <c r="G221" s="19">
        <v>364888.63990000001</v>
      </c>
      <c r="H221" s="19">
        <v>5448979.5811000001</v>
      </c>
      <c r="I221" s="18">
        <v>11</v>
      </c>
      <c r="J221" s="17">
        <v>2009</v>
      </c>
      <c r="K221" s="17" t="s">
        <v>20</v>
      </c>
      <c r="M221" s="17">
        <v>221</v>
      </c>
      <c r="O221" s="17" t="s">
        <v>13</v>
      </c>
      <c r="Q221" s="17">
        <v>15</v>
      </c>
      <c r="S221" s="18" t="s">
        <v>1187</v>
      </c>
      <c r="U221" s="17" t="s">
        <v>1284</v>
      </c>
      <c r="Y221" s="17" t="s">
        <v>96</v>
      </c>
      <c r="AA221" s="18" t="str">
        <f t="shared" si="3"/>
        <v>POINT (364888.6399 5448979.5811)</v>
      </c>
    </row>
    <row r="222" spans="1:27">
      <c r="A222" s="17" t="s">
        <v>77</v>
      </c>
      <c r="B222" s="17" t="s">
        <v>15</v>
      </c>
      <c r="F222" s="18" t="s">
        <v>1199</v>
      </c>
      <c r="G222" s="19">
        <v>364931.52</v>
      </c>
      <c r="H222" s="19">
        <v>5448764.1031999998</v>
      </c>
      <c r="I222" s="18">
        <v>11</v>
      </c>
      <c r="J222" s="17">
        <v>2009</v>
      </c>
      <c r="K222" s="17" t="s">
        <v>20</v>
      </c>
      <c r="M222" s="17">
        <v>222</v>
      </c>
      <c r="O222" s="17" t="s">
        <v>13</v>
      </c>
      <c r="Q222" s="17">
        <v>15</v>
      </c>
      <c r="S222" s="18" t="s">
        <v>1187</v>
      </c>
      <c r="U222" s="17" t="s">
        <v>1284</v>
      </c>
      <c r="Y222" s="17" t="s">
        <v>96</v>
      </c>
      <c r="AA222" s="18" t="str">
        <f t="shared" si="3"/>
        <v>POINT (364931.52 5448764.1032)</v>
      </c>
    </row>
    <row r="223" spans="1:27">
      <c r="A223" s="17" t="s">
        <v>77</v>
      </c>
      <c r="B223" s="17" t="s">
        <v>15</v>
      </c>
      <c r="F223" s="18" t="s">
        <v>1199</v>
      </c>
      <c r="G223" s="19">
        <v>365095.05170000001</v>
      </c>
      <c r="H223" s="19">
        <v>5448746.3783</v>
      </c>
      <c r="I223" s="18">
        <v>11</v>
      </c>
      <c r="J223" s="17">
        <v>2009</v>
      </c>
      <c r="K223" s="17" t="s">
        <v>20</v>
      </c>
      <c r="M223" s="17">
        <v>223</v>
      </c>
      <c r="O223" s="17" t="s">
        <v>13</v>
      </c>
      <c r="Q223" s="17">
        <v>10</v>
      </c>
      <c r="S223" s="18" t="s">
        <v>1187</v>
      </c>
      <c r="U223" s="17" t="s">
        <v>1284</v>
      </c>
      <c r="Y223" s="17" t="s">
        <v>96</v>
      </c>
      <c r="AA223" s="18" t="str">
        <f t="shared" si="3"/>
        <v>POINT (365095.0517 5448746.3783)</v>
      </c>
    </row>
    <row r="224" spans="1:27">
      <c r="A224" s="17" t="s">
        <v>77</v>
      </c>
      <c r="B224" s="17" t="s">
        <v>15</v>
      </c>
      <c r="F224" s="18" t="s">
        <v>1199</v>
      </c>
      <c r="G224" s="19">
        <v>364013.79619999998</v>
      </c>
      <c r="H224" s="19">
        <v>5448444.1982000005</v>
      </c>
      <c r="I224" s="18">
        <v>11</v>
      </c>
      <c r="J224" s="17">
        <v>2009</v>
      </c>
      <c r="K224" s="17" t="s">
        <v>20</v>
      </c>
      <c r="M224" s="17">
        <v>224</v>
      </c>
      <c r="O224" s="17" t="s">
        <v>13</v>
      </c>
      <c r="Q224" s="17">
        <v>5</v>
      </c>
      <c r="S224" s="18" t="s">
        <v>1187</v>
      </c>
      <c r="U224" s="17" t="s">
        <v>1284</v>
      </c>
      <c r="Y224" s="17" t="s">
        <v>14</v>
      </c>
      <c r="AA224" s="18" t="str">
        <f t="shared" si="3"/>
        <v>POINT (364013.7962 5448444.1982)</v>
      </c>
    </row>
    <row r="225" spans="1:27">
      <c r="A225" s="17" t="s">
        <v>77</v>
      </c>
      <c r="B225" s="17" t="s">
        <v>15</v>
      </c>
      <c r="F225" s="18" t="s">
        <v>1199</v>
      </c>
      <c r="G225" s="19">
        <v>364017.86090000003</v>
      </c>
      <c r="H225" s="19">
        <v>5448435.9961999999</v>
      </c>
      <c r="I225" s="18">
        <v>11</v>
      </c>
      <c r="J225" s="17">
        <v>2009</v>
      </c>
      <c r="K225" s="17" t="s">
        <v>1287</v>
      </c>
      <c r="M225" s="17">
        <v>225</v>
      </c>
      <c r="O225" s="17" t="s">
        <v>13</v>
      </c>
      <c r="Q225" s="17">
        <v>10</v>
      </c>
      <c r="S225" s="18" t="s">
        <v>1187</v>
      </c>
      <c r="U225" s="17" t="s">
        <v>1284</v>
      </c>
      <c r="Y225" s="17" t="s">
        <v>97</v>
      </c>
      <c r="AA225" s="18" t="str">
        <f t="shared" si="3"/>
        <v>POINT (364017.8609 5448435.9962)</v>
      </c>
    </row>
    <row r="226" spans="1:27">
      <c r="A226" s="17" t="s">
        <v>77</v>
      </c>
      <c r="B226" s="17" t="s">
        <v>15</v>
      </c>
      <c r="F226" s="18" t="s">
        <v>1199</v>
      </c>
      <c r="G226" s="19">
        <v>364155.23790000001</v>
      </c>
      <c r="H226" s="19">
        <v>5448466.0900999997</v>
      </c>
      <c r="I226" s="18">
        <v>11</v>
      </c>
      <c r="J226" s="17">
        <v>2009</v>
      </c>
      <c r="K226" s="17" t="s">
        <v>1287</v>
      </c>
      <c r="M226" s="17">
        <v>226</v>
      </c>
      <c r="O226" s="17" t="s">
        <v>13</v>
      </c>
      <c r="Q226" s="17">
        <v>15</v>
      </c>
      <c r="S226" s="18" t="s">
        <v>1187</v>
      </c>
      <c r="U226" s="17" t="s">
        <v>1284</v>
      </c>
      <c r="Y226" s="17" t="s">
        <v>97</v>
      </c>
      <c r="AA226" s="18" t="str">
        <f t="shared" si="3"/>
        <v>POINT (364155.2379 5448466.0901)</v>
      </c>
    </row>
    <row r="227" spans="1:27">
      <c r="A227" s="17" t="s">
        <v>77</v>
      </c>
      <c r="B227" s="17" t="s">
        <v>15</v>
      </c>
      <c r="F227" s="18" t="s">
        <v>1199</v>
      </c>
      <c r="G227" s="19">
        <v>363896.23330000002</v>
      </c>
      <c r="H227" s="19">
        <v>5448229.4234999996</v>
      </c>
      <c r="I227" s="18">
        <v>11</v>
      </c>
      <c r="J227" s="17">
        <v>2009</v>
      </c>
      <c r="K227" s="17" t="s">
        <v>20</v>
      </c>
      <c r="M227" s="17">
        <v>227</v>
      </c>
      <c r="O227" s="17" t="s">
        <v>13</v>
      </c>
      <c r="Q227" s="17">
        <v>5</v>
      </c>
      <c r="S227" s="18" t="s">
        <v>1187</v>
      </c>
      <c r="U227" s="17" t="s">
        <v>1284</v>
      </c>
      <c r="Y227" s="17" t="s">
        <v>14</v>
      </c>
      <c r="AA227" s="18" t="str">
        <f t="shared" si="3"/>
        <v>POINT (363896.2333 5448229.4235)</v>
      </c>
    </row>
    <row r="228" spans="1:27">
      <c r="A228" s="17" t="s">
        <v>77</v>
      </c>
      <c r="B228" s="17" t="s">
        <v>15</v>
      </c>
      <c r="F228" s="18" t="s">
        <v>1199</v>
      </c>
      <c r="G228" s="19">
        <v>364067.68089999998</v>
      </c>
      <c r="H228" s="19">
        <v>5448221.4672999997</v>
      </c>
      <c r="I228" s="18">
        <v>11</v>
      </c>
      <c r="J228" s="17">
        <v>2009</v>
      </c>
      <c r="K228" s="17" t="s">
        <v>20</v>
      </c>
      <c r="M228" s="17">
        <v>228</v>
      </c>
      <c r="O228" s="17" t="s">
        <v>13</v>
      </c>
      <c r="Q228" s="17">
        <v>5</v>
      </c>
      <c r="S228" s="18" t="s">
        <v>1187</v>
      </c>
      <c r="U228" s="17" t="s">
        <v>1284</v>
      </c>
      <c r="Y228" s="17" t="s">
        <v>14</v>
      </c>
      <c r="AA228" s="18" t="str">
        <f t="shared" si="3"/>
        <v>POINT (364067.6809 5448221.4673)</v>
      </c>
    </row>
    <row r="229" spans="1:27">
      <c r="A229" s="17" t="s">
        <v>77</v>
      </c>
      <c r="B229" s="17" t="s">
        <v>15</v>
      </c>
      <c r="F229" s="18" t="s">
        <v>1199</v>
      </c>
      <c r="G229" s="19">
        <v>357611.8161</v>
      </c>
      <c r="H229" s="19">
        <v>5461920.6146</v>
      </c>
      <c r="I229" s="18">
        <v>11</v>
      </c>
      <c r="J229" s="17">
        <v>2009</v>
      </c>
      <c r="K229" s="17" t="s">
        <v>20</v>
      </c>
      <c r="M229" s="17">
        <v>229</v>
      </c>
      <c r="O229" s="17" t="s">
        <v>13</v>
      </c>
      <c r="Q229" s="17">
        <v>5</v>
      </c>
      <c r="S229" s="18" t="s">
        <v>1187</v>
      </c>
      <c r="U229" s="17" t="s">
        <v>1284</v>
      </c>
      <c r="Y229" s="17" t="s">
        <v>14</v>
      </c>
      <c r="AA229" s="18" t="str">
        <f t="shared" si="3"/>
        <v>POINT (357611.8161 5461920.6146)</v>
      </c>
    </row>
    <row r="230" spans="1:27">
      <c r="A230" s="17" t="s">
        <v>77</v>
      </c>
      <c r="B230" s="17" t="s">
        <v>15</v>
      </c>
      <c r="F230" s="18" t="s">
        <v>1199</v>
      </c>
      <c r="G230" s="19">
        <v>357639.86560000002</v>
      </c>
      <c r="H230" s="19">
        <v>5461969.2286</v>
      </c>
      <c r="I230" s="18">
        <v>11</v>
      </c>
      <c r="J230" s="17">
        <v>2009</v>
      </c>
      <c r="K230" s="17" t="s">
        <v>20</v>
      </c>
      <c r="M230" s="17">
        <v>230</v>
      </c>
      <c r="O230" s="17" t="s">
        <v>13</v>
      </c>
      <c r="Q230" s="17">
        <v>5</v>
      </c>
      <c r="S230" s="18" t="s">
        <v>1187</v>
      </c>
      <c r="U230" s="17" t="s">
        <v>1284</v>
      </c>
      <c r="Y230" s="17" t="s">
        <v>14</v>
      </c>
      <c r="AA230" s="18" t="str">
        <f t="shared" si="3"/>
        <v>POINT (357639.8656 5461969.2286)</v>
      </c>
    </row>
    <row r="231" spans="1:27">
      <c r="A231" s="17" t="s">
        <v>77</v>
      </c>
      <c r="B231" s="17" t="s">
        <v>15</v>
      </c>
      <c r="F231" s="18" t="s">
        <v>1199</v>
      </c>
      <c r="G231" s="19">
        <v>358322.76899999997</v>
      </c>
      <c r="H231" s="19">
        <v>5462566.841</v>
      </c>
      <c r="I231" s="18">
        <v>11</v>
      </c>
      <c r="J231" s="17">
        <v>2009</v>
      </c>
      <c r="K231" s="17" t="s">
        <v>20</v>
      </c>
      <c r="M231" s="17">
        <v>231</v>
      </c>
      <c r="O231" s="17" t="s">
        <v>13</v>
      </c>
      <c r="Q231" s="17">
        <v>3</v>
      </c>
      <c r="S231" s="18" t="s">
        <v>1187</v>
      </c>
      <c r="U231" s="17" t="s">
        <v>1284</v>
      </c>
      <c r="Y231" s="17" t="s">
        <v>14</v>
      </c>
      <c r="AA231" s="18" t="str">
        <f t="shared" si="3"/>
        <v>POINT (358322.769 5462566.841)</v>
      </c>
    </row>
    <row r="232" spans="1:27">
      <c r="A232" s="17" t="s">
        <v>77</v>
      </c>
      <c r="B232" s="17" t="s">
        <v>15</v>
      </c>
      <c r="F232" s="18" t="s">
        <v>1199</v>
      </c>
      <c r="G232" s="19">
        <v>359610.24800000002</v>
      </c>
      <c r="H232" s="19">
        <v>5462881.1198000005</v>
      </c>
      <c r="I232" s="18">
        <v>11</v>
      </c>
      <c r="J232" s="17">
        <v>2009</v>
      </c>
      <c r="K232" s="17" t="s">
        <v>20</v>
      </c>
      <c r="M232" s="17">
        <v>232</v>
      </c>
      <c r="O232" s="17" t="s">
        <v>13</v>
      </c>
      <c r="Q232" s="17">
        <v>6</v>
      </c>
      <c r="S232" s="18" t="s">
        <v>1187</v>
      </c>
      <c r="U232" s="17" t="s">
        <v>1284</v>
      </c>
      <c r="Y232" s="17" t="s">
        <v>14</v>
      </c>
      <c r="AA232" s="18" t="str">
        <f t="shared" si="3"/>
        <v>POINT (359610.248 5462881.1198)</v>
      </c>
    </row>
    <row r="233" spans="1:27">
      <c r="A233" s="17" t="s">
        <v>77</v>
      </c>
      <c r="B233" s="17" t="s">
        <v>15</v>
      </c>
      <c r="F233" s="18" t="s">
        <v>1199</v>
      </c>
      <c r="G233" s="19">
        <v>357147.06809999997</v>
      </c>
      <c r="H233" s="19">
        <v>5462631.1864999998</v>
      </c>
      <c r="I233" s="18">
        <v>11</v>
      </c>
      <c r="J233" s="17">
        <v>2009</v>
      </c>
      <c r="K233" s="17" t="s">
        <v>20</v>
      </c>
      <c r="M233" s="17">
        <v>233</v>
      </c>
      <c r="O233" s="17" t="s">
        <v>13</v>
      </c>
      <c r="Q233" s="17">
        <v>5</v>
      </c>
      <c r="S233" s="18" t="s">
        <v>1187</v>
      </c>
      <c r="U233" s="17" t="s">
        <v>1284</v>
      </c>
      <c r="Y233" s="17" t="s">
        <v>14</v>
      </c>
      <c r="AA233" s="18" t="str">
        <f t="shared" si="3"/>
        <v>POINT (357147.0681 5462631.1865)</v>
      </c>
    </row>
    <row r="234" spans="1:27">
      <c r="A234" s="17" t="s">
        <v>77</v>
      </c>
      <c r="B234" s="17" t="s">
        <v>15</v>
      </c>
      <c r="F234" s="18" t="s">
        <v>1199</v>
      </c>
      <c r="G234" s="19">
        <v>357096.65610000002</v>
      </c>
      <c r="H234" s="19">
        <v>5462907.3069000002</v>
      </c>
      <c r="I234" s="18">
        <v>11</v>
      </c>
      <c r="J234" s="17">
        <v>2009</v>
      </c>
      <c r="K234" s="17" t="s">
        <v>20</v>
      </c>
      <c r="M234" s="17">
        <v>234</v>
      </c>
      <c r="O234" s="17" t="s">
        <v>13</v>
      </c>
      <c r="Q234" s="17">
        <v>6</v>
      </c>
      <c r="S234" s="18" t="s">
        <v>1187</v>
      </c>
      <c r="U234" s="17" t="s">
        <v>1284</v>
      </c>
      <c r="Y234" s="17" t="s">
        <v>14</v>
      </c>
      <c r="AA234" s="18" t="str">
        <f t="shared" si="3"/>
        <v>POINT (357096.6561 5462907.3069)</v>
      </c>
    </row>
    <row r="235" spans="1:27">
      <c r="A235" s="17" t="s">
        <v>77</v>
      </c>
      <c r="B235" s="17" t="s">
        <v>15</v>
      </c>
      <c r="F235" s="18" t="s">
        <v>1199</v>
      </c>
      <c r="G235" s="19">
        <v>357199.61690000002</v>
      </c>
      <c r="H235" s="19">
        <v>5463096.6786000002</v>
      </c>
      <c r="I235" s="18">
        <v>11</v>
      </c>
      <c r="J235" s="17">
        <v>2009</v>
      </c>
      <c r="K235" s="17" t="s">
        <v>20</v>
      </c>
      <c r="M235" s="17">
        <v>235</v>
      </c>
      <c r="O235" s="17" t="s">
        <v>13</v>
      </c>
      <c r="Q235" s="17">
        <v>15</v>
      </c>
      <c r="S235" s="18" t="s">
        <v>1187</v>
      </c>
      <c r="U235" s="17" t="s">
        <v>1284</v>
      </c>
      <c r="Y235" s="17" t="s">
        <v>14</v>
      </c>
      <c r="AA235" s="18" t="str">
        <f t="shared" si="3"/>
        <v>POINT (357199.6169 5463096.6786)</v>
      </c>
    </row>
    <row r="236" spans="1:27">
      <c r="A236" s="17" t="s">
        <v>77</v>
      </c>
      <c r="B236" s="17" t="s">
        <v>15</v>
      </c>
      <c r="F236" s="18" t="s">
        <v>1199</v>
      </c>
      <c r="G236" s="19">
        <v>357733.2562</v>
      </c>
      <c r="H236" s="19">
        <v>5463662.6037999997</v>
      </c>
      <c r="I236" s="18">
        <v>11</v>
      </c>
      <c r="J236" s="17">
        <v>2009</v>
      </c>
      <c r="K236" s="17" t="s">
        <v>20</v>
      </c>
      <c r="M236" s="17">
        <v>236</v>
      </c>
      <c r="O236" s="17" t="s">
        <v>13</v>
      </c>
      <c r="Q236" s="17">
        <v>6</v>
      </c>
      <c r="S236" s="18" t="s">
        <v>1187</v>
      </c>
      <c r="U236" s="17" t="s">
        <v>1284</v>
      </c>
      <c r="Y236" s="17" t="s">
        <v>14</v>
      </c>
      <c r="AA236" s="18" t="str">
        <f t="shared" si="3"/>
        <v>POINT (357733.2562 5463662.6038)</v>
      </c>
    </row>
    <row r="237" spans="1:27">
      <c r="A237" s="17" t="s">
        <v>77</v>
      </c>
      <c r="B237" s="17" t="s">
        <v>15</v>
      </c>
      <c r="F237" s="18" t="s">
        <v>1199</v>
      </c>
      <c r="G237" s="19">
        <v>358065.94679999998</v>
      </c>
      <c r="H237" s="19">
        <v>5463726.7548000002</v>
      </c>
      <c r="I237" s="18">
        <v>11</v>
      </c>
      <c r="J237" s="17">
        <v>2009</v>
      </c>
      <c r="K237" s="17" t="s">
        <v>20</v>
      </c>
      <c r="M237" s="17">
        <v>237</v>
      </c>
      <c r="O237" s="17" t="s">
        <v>13</v>
      </c>
      <c r="Q237" s="17">
        <v>8</v>
      </c>
      <c r="S237" s="18" t="s">
        <v>1187</v>
      </c>
      <c r="U237" s="17" t="s">
        <v>1284</v>
      </c>
      <c r="Y237" s="17" t="s">
        <v>14</v>
      </c>
      <c r="AA237" s="18" t="str">
        <f t="shared" si="3"/>
        <v>POINT (358065.9468 5463726.7548)</v>
      </c>
    </row>
    <row r="238" spans="1:27">
      <c r="A238" s="17" t="s">
        <v>77</v>
      </c>
      <c r="B238" s="17" t="s">
        <v>15</v>
      </c>
      <c r="F238" s="18" t="s">
        <v>1199</v>
      </c>
      <c r="G238" s="19">
        <v>358169.68489999999</v>
      </c>
      <c r="H238" s="19">
        <v>5463666.0900999997</v>
      </c>
      <c r="I238" s="18">
        <v>11</v>
      </c>
      <c r="J238" s="17">
        <v>2009</v>
      </c>
      <c r="K238" s="17" t="s">
        <v>20</v>
      </c>
      <c r="M238" s="17">
        <v>238</v>
      </c>
      <c r="O238" s="17" t="s">
        <v>13</v>
      </c>
      <c r="Q238" s="17">
        <v>6</v>
      </c>
      <c r="S238" s="18" t="s">
        <v>1187</v>
      </c>
      <c r="U238" s="17" t="s">
        <v>1284</v>
      </c>
      <c r="Y238" s="17" t="s">
        <v>14</v>
      </c>
      <c r="AA238" s="18" t="str">
        <f t="shared" si="3"/>
        <v>POINT (358169.6849 5463666.0901)</v>
      </c>
    </row>
    <row r="239" spans="1:27">
      <c r="A239" s="17" t="s">
        <v>77</v>
      </c>
      <c r="B239" s="17" t="s">
        <v>15</v>
      </c>
      <c r="F239" s="18" t="s">
        <v>1199</v>
      </c>
      <c r="G239" s="19">
        <v>358303.47489999997</v>
      </c>
      <c r="H239" s="19">
        <v>5463616.5584000004</v>
      </c>
      <c r="I239" s="18">
        <v>11</v>
      </c>
      <c r="J239" s="17">
        <v>2009</v>
      </c>
      <c r="K239" s="17" t="s">
        <v>20</v>
      </c>
      <c r="M239" s="17">
        <v>239</v>
      </c>
      <c r="O239" s="17" t="s">
        <v>13</v>
      </c>
      <c r="Q239" s="17">
        <v>10</v>
      </c>
      <c r="S239" s="18" t="s">
        <v>1187</v>
      </c>
      <c r="U239" s="17" t="s">
        <v>1284</v>
      </c>
      <c r="Y239" s="17" t="s">
        <v>14</v>
      </c>
      <c r="AA239" s="18" t="str">
        <f t="shared" si="3"/>
        <v>POINT (358303.4749 5463616.5584)</v>
      </c>
    </row>
    <row r="240" spans="1:27">
      <c r="A240" s="17" t="s">
        <v>77</v>
      </c>
      <c r="B240" s="17" t="s">
        <v>15</v>
      </c>
      <c r="F240" s="18" t="s">
        <v>1199</v>
      </c>
      <c r="G240" s="19">
        <v>358250.4767</v>
      </c>
      <c r="H240" s="19">
        <v>5463812.8937999997</v>
      </c>
      <c r="I240" s="18">
        <v>11</v>
      </c>
      <c r="J240" s="17">
        <v>2009</v>
      </c>
      <c r="K240" s="17" t="s">
        <v>20</v>
      </c>
      <c r="M240" s="17">
        <v>240</v>
      </c>
      <c r="O240" s="17" t="s">
        <v>13</v>
      </c>
      <c r="Q240" s="17">
        <v>6</v>
      </c>
      <c r="S240" s="18" t="s">
        <v>1187</v>
      </c>
      <c r="U240" s="17" t="s">
        <v>1284</v>
      </c>
      <c r="Y240" s="17" t="s">
        <v>14</v>
      </c>
      <c r="AA240" s="18" t="str">
        <f t="shared" si="3"/>
        <v>POINT (358250.4767 5463812.8938)</v>
      </c>
    </row>
    <row r="241" spans="1:27">
      <c r="A241" s="17" t="s">
        <v>77</v>
      </c>
      <c r="B241" s="17" t="s">
        <v>15</v>
      </c>
      <c r="F241" s="18" t="s">
        <v>1199</v>
      </c>
      <c r="G241" s="19">
        <v>357879.24040000001</v>
      </c>
      <c r="H241" s="19">
        <v>5464189.5093999999</v>
      </c>
      <c r="I241" s="18">
        <v>11</v>
      </c>
      <c r="J241" s="17">
        <v>2009</v>
      </c>
      <c r="K241" s="17" t="s">
        <v>20</v>
      </c>
      <c r="M241" s="17">
        <v>241</v>
      </c>
      <c r="O241" s="17" t="s">
        <v>13</v>
      </c>
      <c r="Q241" s="17">
        <v>5</v>
      </c>
      <c r="S241" s="18" t="s">
        <v>1187</v>
      </c>
      <c r="U241" s="17" t="s">
        <v>1284</v>
      </c>
      <c r="Y241" s="17" t="s">
        <v>98</v>
      </c>
      <c r="AA241" s="18" t="str">
        <f t="shared" si="3"/>
        <v>POINT (357879.2404 5464189.5094)</v>
      </c>
    </row>
    <row r="242" spans="1:27">
      <c r="A242" s="17" t="s">
        <v>77</v>
      </c>
      <c r="B242" s="17" t="s">
        <v>15</v>
      </c>
      <c r="F242" s="18" t="s">
        <v>1199</v>
      </c>
      <c r="G242" s="19">
        <v>358423.84889999998</v>
      </c>
      <c r="H242" s="19">
        <v>5464379.2149</v>
      </c>
      <c r="I242" s="18">
        <v>11</v>
      </c>
      <c r="J242" s="17">
        <v>2009</v>
      </c>
      <c r="K242" s="17" t="s">
        <v>20</v>
      </c>
      <c r="M242" s="17">
        <v>242</v>
      </c>
      <c r="O242" s="17" t="s">
        <v>13</v>
      </c>
      <c r="Q242" s="17">
        <v>5</v>
      </c>
      <c r="S242" s="18" t="s">
        <v>1187</v>
      </c>
      <c r="U242" s="17" t="s">
        <v>1284</v>
      </c>
      <c r="Y242" s="17" t="s">
        <v>14</v>
      </c>
      <c r="AA242" s="18" t="str">
        <f t="shared" si="3"/>
        <v>POINT (358423.8489 5464379.2149)</v>
      </c>
    </row>
    <row r="243" spans="1:27">
      <c r="A243" s="17" t="s">
        <v>77</v>
      </c>
      <c r="B243" s="17" t="s">
        <v>15</v>
      </c>
      <c r="F243" s="18" t="s">
        <v>1199</v>
      </c>
      <c r="G243" s="19">
        <v>357931.26089999999</v>
      </c>
      <c r="H243" s="19">
        <v>5465696.5813999996</v>
      </c>
      <c r="I243" s="18">
        <v>11</v>
      </c>
      <c r="J243" s="17">
        <v>2009</v>
      </c>
      <c r="K243" s="17" t="s">
        <v>20</v>
      </c>
      <c r="M243" s="17">
        <v>243</v>
      </c>
      <c r="O243" s="17" t="s">
        <v>13</v>
      </c>
      <c r="Q243" s="17">
        <v>10</v>
      </c>
      <c r="S243" s="18" t="s">
        <v>1187</v>
      </c>
      <c r="U243" s="17" t="s">
        <v>1284</v>
      </c>
      <c r="Y243" s="17" t="s">
        <v>14</v>
      </c>
      <c r="AA243" s="18" t="str">
        <f t="shared" si="3"/>
        <v>POINT (357931.2609 5465696.5814)</v>
      </c>
    </row>
    <row r="244" spans="1:27">
      <c r="A244" s="17" t="s">
        <v>77</v>
      </c>
      <c r="B244" s="17" t="s">
        <v>15</v>
      </c>
      <c r="F244" s="18" t="s">
        <v>1199</v>
      </c>
      <c r="G244" s="19">
        <v>358870.66470000002</v>
      </c>
      <c r="H244" s="19">
        <v>5467578.7969000004</v>
      </c>
      <c r="I244" s="18">
        <v>11</v>
      </c>
      <c r="J244" s="17">
        <v>2009</v>
      </c>
      <c r="K244" s="17" t="s">
        <v>20</v>
      </c>
      <c r="M244" s="17">
        <v>244</v>
      </c>
      <c r="O244" s="17" t="s">
        <v>13</v>
      </c>
      <c r="Q244" s="17">
        <v>15</v>
      </c>
      <c r="S244" s="18" t="s">
        <v>1187</v>
      </c>
      <c r="U244" s="17" t="s">
        <v>1284</v>
      </c>
      <c r="Y244" s="17" t="s">
        <v>90</v>
      </c>
      <c r="AA244" s="18" t="str">
        <f t="shared" si="3"/>
        <v>POINT (358870.6647 5467578.7969)</v>
      </c>
    </row>
    <row r="245" spans="1:27">
      <c r="A245" s="17" t="s">
        <v>77</v>
      </c>
      <c r="B245" s="17" t="s">
        <v>15</v>
      </c>
      <c r="F245" s="18" t="s">
        <v>1199</v>
      </c>
      <c r="G245" s="19">
        <v>358458.6091</v>
      </c>
      <c r="H245" s="19">
        <v>5468444.4216999998</v>
      </c>
      <c r="I245" s="18">
        <v>11</v>
      </c>
      <c r="J245" s="17">
        <v>2009</v>
      </c>
      <c r="K245" s="17" t="s">
        <v>20</v>
      </c>
      <c r="M245" s="17">
        <v>245</v>
      </c>
      <c r="O245" s="17" t="s">
        <v>13</v>
      </c>
      <c r="Q245" s="17">
        <v>5</v>
      </c>
      <c r="S245" s="18" t="s">
        <v>1187</v>
      </c>
      <c r="U245" s="17" t="s">
        <v>1284</v>
      </c>
      <c r="Y245" s="17" t="s">
        <v>14</v>
      </c>
      <c r="AA245" s="18" t="str">
        <f t="shared" si="3"/>
        <v>POINT (358458.6091 5468444.4217)</v>
      </c>
    </row>
    <row r="246" spans="1:27">
      <c r="A246" s="17" t="s">
        <v>77</v>
      </c>
      <c r="B246" s="17" t="s">
        <v>15</v>
      </c>
      <c r="F246" s="18" t="s">
        <v>1199</v>
      </c>
      <c r="G246" s="19">
        <v>358667.71350000001</v>
      </c>
      <c r="H246" s="19">
        <v>5468930.0140000004</v>
      </c>
      <c r="I246" s="18">
        <v>11</v>
      </c>
      <c r="J246" s="17">
        <v>2009</v>
      </c>
      <c r="K246" s="17" t="s">
        <v>20</v>
      </c>
      <c r="M246" s="17">
        <v>246</v>
      </c>
      <c r="O246" s="17" t="s">
        <v>13</v>
      </c>
      <c r="Q246" s="17">
        <v>10</v>
      </c>
      <c r="S246" s="18" t="s">
        <v>1187</v>
      </c>
      <c r="U246" s="17" t="s">
        <v>1284</v>
      </c>
      <c r="Y246" s="17" t="s">
        <v>14</v>
      </c>
      <c r="AA246" s="18" t="str">
        <f t="shared" si="3"/>
        <v>POINT (358667.7135 5468930.014)</v>
      </c>
    </row>
    <row r="247" spans="1:27">
      <c r="A247" s="17" t="s">
        <v>77</v>
      </c>
      <c r="B247" s="17" t="s">
        <v>15</v>
      </c>
      <c r="F247" s="18" t="s">
        <v>1199</v>
      </c>
      <c r="G247" s="19">
        <v>359673.95649999997</v>
      </c>
      <c r="H247" s="19">
        <v>5468223.4042999996</v>
      </c>
      <c r="I247" s="18">
        <v>11</v>
      </c>
      <c r="J247" s="17">
        <v>2009</v>
      </c>
      <c r="K247" s="17" t="s">
        <v>20</v>
      </c>
      <c r="M247" s="17">
        <v>247</v>
      </c>
      <c r="O247" s="17" t="s">
        <v>13</v>
      </c>
      <c r="Q247" s="17">
        <v>7</v>
      </c>
      <c r="S247" s="18" t="s">
        <v>1187</v>
      </c>
      <c r="U247" s="17" t="s">
        <v>1284</v>
      </c>
      <c r="Y247" s="17" t="s">
        <v>14</v>
      </c>
      <c r="AA247" s="18" t="str">
        <f t="shared" si="3"/>
        <v>POINT (359673.9565 5468223.4043)</v>
      </c>
    </row>
    <row r="248" spans="1:27">
      <c r="A248" s="17" t="s">
        <v>77</v>
      </c>
      <c r="B248" s="17" t="s">
        <v>15</v>
      </c>
      <c r="F248" s="18" t="s">
        <v>1199</v>
      </c>
      <c r="G248" s="19">
        <v>356177.64649999997</v>
      </c>
      <c r="H248" s="19">
        <v>5472610.6705</v>
      </c>
      <c r="I248" s="18">
        <v>11</v>
      </c>
      <c r="J248" s="17">
        <v>2009</v>
      </c>
      <c r="K248" s="17" t="s">
        <v>20</v>
      </c>
      <c r="M248" s="17">
        <v>248</v>
      </c>
      <c r="O248" s="17" t="s">
        <v>13</v>
      </c>
      <c r="Q248" s="17">
        <v>6</v>
      </c>
      <c r="S248" s="18" t="s">
        <v>1187</v>
      </c>
      <c r="U248" s="17" t="s">
        <v>1284</v>
      </c>
      <c r="Y248" s="17" t="s">
        <v>14</v>
      </c>
      <c r="AA248" s="18" t="str">
        <f t="shared" si="3"/>
        <v>POINT (356177.6465 5472610.6705)</v>
      </c>
    </row>
    <row r="249" spans="1:27">
      <c r="A249" s="17" t="s">
        <v>77</v>
      </c>
      <c r="B249" s="17" t="s">
        <v>15</v>
      </c>
      <c r="F249" s="18" t="s">
        <v>1199</v>
      </c>
      <c r="G249" s="19">
        <v>356272.9278</v>
      </c>
      <c r="H249" s="19">
        <v>5472371.5444999998</v>
      </c>
      <c r="I249" s="18">
        <v>11</v>
      </c>
      <c r="J249" s="17">
        <v>2009</v>
      </c>
      <c r="K249" s="17" t="s">
        <v>20</v>
      </c>
      <c r="M249" s="17">
        <v>249</v>
      </c>
      <c r="O249" s="17" t="s">
        <v>13</v>
      </c>
      <c r="Q249" s="17">
        <v>5</v>
      </c>
      <c r="S249" s="18" t="s">
        <v>1187</v>
      </c>
      <c r="U249" s="17" t="s">
        <v>1284</v>
      </c>
      <c r="Y249" s="17" t="s">
        <v>14</v>
      </c>
      <c r="AA249" s="18" t="str">
        <f t="shared" si="3"/>
        <v>POINT (356272.9278 5472371.5445)</v>
      </c>
    </row>
    <row r="250" spans="1:27">
      <c r="A250" s="17" t="s">
        <v>77</v>
      </c>
      <c r="B250" s="17" t="s">
        <v>15</v>
      </c>
      <c r="F250" s="18" t="s">
        <v>1199</v>
      </c>
      <c r="G250" s="19">
        <v>357744.60700000002</v>
      </c>
      <c r="H250" s="19">
        <v>5471365.892</v>
      </c>
      <c r="I250" s="18">
        <v>11</v>
      </c>
      <c r="J250" s="17">
        <v>2009</v>
      </c>
      <c r="K250" s="17" t="s">
        <v>20</v>
      </c>
      <c r="M250" s="17">
        <v>250</v>
      </c>
      <c r="O250" s="17" t="s">
        <v>13</v>
      </c>
      <c r="Q250" s="17">
        <v>8</v>
      </c>
      <c r="S250" s="18" t="s">
        <v>1187</v>
      </c>
      <c r="U250" s="17" t="s">
        <v>1284</v>
      </c>
      <c r="Y250" s="17" t="s">
        <v>14</v>
      </c>
      <c r="AA250" s="18" t="str">
        <f t="shared" si="3"/>
        <v>POINT (357744.607 5471365.892)</v>
      </c>
    </row>
    <row r="251" spans="1:27">
      <c r="A251" s="17" t="s">
        <v>77</v>
      </c>
      <c r="B251" s="17" t="s">
        <v>15</v>
      </c>
      <c r="F251" s="18" t="s">
        <v>1199</v>
      </c>
      <c r="G251" s="19">
        <v>359399.17249999999</v>
      </c>
      <c r="H251" s="19">
        <v>5471408.7873</v>
      </c>
      <c r="I251" s="18">
        <v>11</v>
      </c>
      <c r="J251" s="17">
        <v>2009</v>
      </c>
      <c r="K251" s="17" t="s">
        <v>20</v>
      </c>
      <c r="M251" s="17">
        <v>251</v>
      </c>
      <c r="O251" s="17" t="s">
        <v>13</v>
      </c>
      <c r="Q251" s="17">
        <v>5</v>
      </c>
      <c r="S251" s="18" t="s">
        <v>1187</v>
      </c>
      <c r="U251" s="17" t="s">
        <v>1284</v>
      </c>
      <c r="Y251" s="17" t="s">
        <v>14</v>
      </c>
      <c r="AA251" s="18" t="str">
        <f t="shared" si="3"/>
        <v>POINT (359399.1725 5471408.7873)</v>
      </c>
    </row>
    <row r="252" spans="1:27">
      <c r="A252" s="17" t="s">
        <v>77</v>
      </c>
      <c r="B252" s="17" t="s">
        <v>15</v>
      </c>
      <c r="F252" s="18" t="s">
        <v>1199</v>
      </c>
      <c r="G252" s="19">
        <v>359282.75780000002</v>
      </c>
      <c r="H252" s="19">
        <v>5471048.3013000004</v>
      </c>
      <c r="I252" s="18">
        <v>11</v>
      </c>
      <c r="J252" s="17">
        <v>2009</v>
      </c>
      <c r="K252" s="17" t="s">
        <v>20</v>
      </c>
      <c r="M252" s="17">
        <v>252</v>
      </c>
      <c r="O252" s="17" t="s">
        <v>13</v>
      </c>
      <c r="Q252" s="17">
        <v>4</v>
      </c>
      <c r="S252" s="18" t="s">
        <v>1187</v>
      </c>
      <c r="U252" s="17" t="s">
        <v>1284</v>
      </c>
      <c r="Y252" s="17" t="s">
        <v>14</v>
      </c>
      <c r="AA252" s="18" t="str">
        <f t="shared" si="3"/>
        <v>POINT (359282.7578 5471048.3013)</v>
      </c>
    </row>
    <row r="253" spans="1:27">
      <c r="A253" s="17" t="s">
        <v>77</v>
      </c>
      <c r="B253" s="17" t="s">
        <v>15</v>
      </c>
      <c r="F253" s="18" t="s">
        <v>1199</v>
      </c>
      <c r="G253" s="19">
        <v>360000.04800000001</v>
      </c>
      <c r="H253" s="19">
        <v>5471062.9914999995</v>
      </c>
      <c r="I253" s="18">
        <v>11</v>
      </c>
      <c r="J253" s="17">
        <v>2009</v>
      </c>
      <c r="K253" s="17" t="s">
        <v>20</v>
      </c>
      <c r="M253" s="17">
        <v>253</v>
      </c>
      <c r="O253" s="17" t="s">
        <v>13</v>
      </c>
      <c r="Q253" s="17">
        <v>4</v>
      </c>
      <c r="S253" s="18" t="s">
        <v>1187</v>
      </c>
      <c r="U253" s="17" t="s">
        <v>1284</v>
      </c>
      <c r="Y253" s="17" t="s">
        <v>14</v>
      </c>
      <c r="AA253" s="18" t="str">
        <f t="shared" si="3"/>
        <v>POINT (360000.048 5471062.9915)</v>
      </c>
    </row>
    <row r="254" spans="1:27">
      <c r="A254" s="17" t="s">
        <v>77</v>
      </c>
      <c r="B254" s="17" t="s">
        <v>15</v>
      </c>
      <c r="F254" s="18" t="s">
        <v>1199</v>
      </c>
      <c r="G254" s="19">
        <v>357644.02360000001</v>
      </c>
      <c r="H254" s="19">
        <v>5472638.6292000003</v>
      </c>
      <c r="I254" s="18">
        <v>11</v>
      </c>
      <c r="J254" s="17">
        <v>2009</v>
      </c>
      <c r="K254" s="17" t="s">
        <v>20</v>
      </c>
      <c r="M254" s="17">
        <v>254</v>
      </c>
      <c r="O254" s="17" t="s">
        <v>13</v>
      </c>
      <c r="Q254" s="17">
        <v>3</v>
      </c>
      <c r="S254" s="18" t="s">
        <v>1187</v>
      </c>
      <c r="U254" s="17" t="s">
        <v>1284</v>
      </c>
      <c r="Y254" s="17" t="s">
        <v>14</v>
      </c>
      <c r="AA254" s="18" t="str">
        <f t="shared" si="3"/>
        <v>POINT (357644.0236 5472638.6292)</v>
      </c>
    </row>
    <row r="255" spans="1:27">
      <c r="A255" s="17" t="s">
        <v>77</v>
      </c>
      <c r="B255" s="17" t="s">
        <v>15</v>
      </c>
      <c r="F255" s="18" t="s">
        <v>1199</v>
      </c>
      <c r="G255" s="19">
        <v>357902.4951</v>
      </c>
      <c r="H255" s="19">
        <v>5474703.6116000004</v>
      </c>
      <c r="I255" s="18">
        <v>11</v>
      </c>
      <c r="J255" s="17">
        <v>2009</v>
      </c>
      <c r="K255" s="17" t="s">
        <v>20</v>
      </c>
      <c r="M255" s="17">
        <v>255</v>
      </c>
      <c r="O255" s="17" t="s">
        <v>13</v>
      </c>
      <c r="Q255" s="17">
        <v>15</v>
      </c>
      <c r="S255" s="18" t="s">
        <v>1187</v>
      </c>
      <c r="U255" s="17" t="s">
        <v>1284</v>
      </c>
      <c r="Y255" s="17" t="s">
        <v>90</v>
      </c>
      <c r="AA255" s="18" t="str">
        <f t="shared" si="3"/>
        <v>POINT (357902.4951 5474703.6116)</v>
      </c>
    </row>
    <row r="256" spans="1:27">
      <c r="A256" s="17" t="s">
        <v>77</v>
      </c>
      <c r="B256" s="17" t="s">
        <v>15</v>
      </c>
      <c r="F256" s="18" t="s">
        <v>1199</v>
      </c>
      <c r="G256" s="19">
        <v>358797.63050000003</v>
      </c>
      <c r="H256" s="19">
        <v>5475131.8770000003</v>
      </c>
      <c r="I256" s="18">
        <v>11</v>
      </c>
      <c r="J256" s="17">
        <v>2009</v>
      </c>
      <c r="K256" s="17" t="s">
        <v>20</v>
      </c>
      <c r="M256" s="17">
        <v>256</v>
      </c>
      <c r="O256" s="17" t="s">
        <v>13</v>
      </c>
      <c r="Q256" s="17">
        <v>7</v>
      </c>
      <c r="S256" s="18" t="s">
        <v>1187</v>
      </c>
      <c r="U256" s="17" t="s">
        <v>1284</v>
      </c>
      <c r="Y256" s="17" t="s">
        <v>14</v>
      </c>
      <c r="AA256" s="18" t="str">
        <f t="shared" si="3"/>
        <v>POINT (358797.6305 5475131.877)</v>
      </c>
    </row>
    <row r="257" spans="1:27">
      <c r="A257" s="17" t="s">
        <v>77</v>
      </c>
      <c r="B257" s="17" t="s">
        <v>15</v>
      </c>
      <c r="F257" s="18" t="s">
        <v>1199</v>
      </c>
      <c r="G257" s="19">
        <v>358324.65130000003</v>
      </c>
      <c r="H257" s="19">
        <v>5475477.3683000002</v>
      </c>
      <c r="I257" s="18">
        <v>11</v>
      </c>
      <c r="J257" s="17">
        <v>2009</v>
      </c>
      <c r="K257" s="17" t="s">
        <v>20</v>
      </c>
      <c r="M257" s="17">
        <v>257</v>
      </c>
      <c r="O257" s="17" t="s">
        <v>13</v>
      </c>
      <c r="Q257" s="17">
        <v>3</v>
      </c>
      <c r="S257" s="18" t="s">
        <v>1187</v>
      </c>
      <c r="U257" s="17" t="s">
        <v>1284</v>
      </c>
      <c r="Y257" s="17" t="s">
        <v>99</v>
      </c>
      <c r="AA257" s="18" t="str">
        <f t="shared" si="3"/>
        <v>POINT (358324.6513 5475477.3683)</v>
      </c>
    </row>
    <row r="258" spans="1:27">
      <c r="A258" s="17" t="s">
        <v>77</v>
      </c>
      <c r="B258" s="17" t="s">
        <v>15</v>
      </c>
      <c r="F258" s="18" t="s">
        <v>1199</v>
      </c>
      <c r="G258" s="19">
        <v>358006.56109999999</v>
      </c>
      <c r="H258" s="19">
        <v>5475644.0943999998</v>
      </c>
      <c r="I258" s="18">
        <v>11</v>
      </c>
      <c r="J258" s="17">
        <v>2009</v>
      </c>
      <c r="K258" s="17" t="s">
        <v>20</v>
      </c>
      <c r="M258" s="17">
        <v>258</v>
      </c>
      <c r="O258" s="17" t="s">
        <v>13</v>
      </c>
      <c r="Q258" s="17">
        <v>5</v>
      </c>
      <c r="S258" s="18" t="s">
        <v>1187</v>
      </c>
      <c r="U258" s="17" t="s">
        <v>1284</v>
      </c>
      <c r="Y258" s="17" t="s">
        <v>99</v>
      </c>
      <c r="AA258" s="18" t="str">
        <f t="shared" si="3"/>
        <v>POINT (358006.5611 5475644.0944)</v>
      </c>
    </row>
    <row r="259" spans="1:27">
      <c r="A259" s="17" t="s">
        <v>77</v>
      </c>
      <c r="B259" s="17" t="s">
        <v>15</v>
      </c>
      <c r="F259" s="18" t="s">
        <v>1199</v>
      </c>
      <c r="G259" s="19">
        <v>354322.0491</v>
      </c>
      <c r="H259" s="19">
        <v>5476085.3690999998</v>
      </c>
      <c r="I259" s="18">
        <v>11</v>
      </c>
      <c r="J259" s="17">
        <v>2009</v>
      </c>
      <c r="K259" s="17" t="s">
        <v>20</v>
      </c>
      <c r="M259" s="17">
        <v>259</v>
      </c>
      <c r="O259" s="17" t="s">
        <v>13</v>
      </c>
      <c r="Q259" s="17">
        <v>5</v>
      </c>
      <c r="S259" s="18" t="s">
        <v>1187</v>
      </c>
      <c r="U259" s="17" t="s">
        <v>1284</v>
      </c>
      <c r="Y259" s="17" t="s">
        <v>14</v>
      </c>
      <c r="AA259" s="18" t="str">
        <f t="shared" ref="AA259:AA322" si="4">CONCATENATE("POINT (",G259," ",H259,")")</f>
        <v>POINT (354322.0491 5476085.3691)</v>
      </c>
    </row>
    <row r="260" spans="1:27">
      <c r="A260" s="17" t="s">
        <v>77</v>
      </c>
      <c r="B260" s="17" t="s">
        <v>15</v>
      </c>
      <c r="F260" s="18" t="s">
        <v>1199</v>
      </c>
      <c r="G260" s="19">
        <v>354191.99770000001</v>
      </c>
      <c r="H260" s="19">
        <v>5476081.1892999997</v>
      </c>
      <c r="I260" s="18">
        <v>11</v>
      </c>
      <c r="J260" s="17">
        <v>2009</v>
      </c>
      <c r="K260" s="17" t="s">
        <v>20</v>
      </c>
      <c r="M260" s="17">
        <v>260</v>
      </c>
      <c r="O260" s="17" t="s">
        <v>13</v>
      </c>
      <c r="Q260" s="17">
        <v>4</v>
      </c>
      <c r="S260" s="18" t="s">
        <v>1187</v>
      </c>
      <c r="U260" s="17" t="s">
        <v>1284</v>
      </c>
      <c r="Y260" s="17" t="s">
        <v>14</v>
      </c>
      <c r="AA260" s="18" t="str">
        <f t="shared" si="4"/>
        <v>POINT (354191.9977 5476081.1893)</v>
      </c>
    </row>
    <row r="261" spans="1:27">
      <c r="A261" s="17" t="s">
        <v>77</v>
      </c>
      <c r="B261" s="17" t="s">
        <v>15</v>
      </c>
      <c r="F261" s="18" t="s">
        <v>1199</v>
      </c>
      <c r="G261" s="19">
        <v>359979.8395</v>
      </c>
      <c r="H261" s="19">
        <v>5476820.5369999995</v>
      </c>
      <c r="I261" s="18">
        <v>11</v>
      </c>
      <c r="J261" s="17">
        <v>2009</v>
      </c>
      <c r="K261" s="17" t="s">
        <v>20</v>
      </c>
      <c r="M261" s="17">
        <v>261</v>
      </c>
      <c r="O261" s="17" t="s">
        <v>13</v>
      </c>
      <c r="Q261" s="17">
        <v>9</v>
      </c>
      <c r="S261" s="18" t="s">
        <v>1187</v>
      </c>
      <c r="U261" s="17" t="s">
        <v>1284</v>
      </c>
      <c r="Y261" s="17" t="s">
        <v>14</v>
      </c>
      <c r="AA261" s="18" t="str">
        <f t="shared" si="4"/>
        <v>POINT (359979.8395 5476820.537)</v>
      </c>
    </row>
    <row r="262" spans="1:27">
      <c r="A262" s="17" t="s">
        <v>77</v>
      </c>
      <c r="B262" s="17" t="s">
        <v>15</v>
      </c>
      <c r="F262" s="18" t="s">
        <v>1199</v>
      </c>
      <c r="G262" s="19">
        <v>359867.63789999997</v>
      </c>
      <c r="H262" s="19">
        <v>5476635.5280999998</v>
      </c>
      <c r="I262" s="18">
        <v>11</v>
      </c>
      <c r="J262" s="17">
        <v>2009</v>
      </c>
      <c r="K262" s="17" t="s">
        <v>20</v>
      </c>
      <c r="M262" s="17">
        <v>262</v>
      </c>
      <c r="O262" s="17" t="s">
        <v>13</v>
      </c>
      <c r="Q262" s="17">
        <v>5</v>
      </c>
      <c r="S262" s="18" t="s">
        <v>1187</v>
      </c>
      <c r="U262" s="17" t="s">
        <v>1284</v>
      </c>
      <c r="Y262" s="17" t="s">
        <v>14</v>
      </c>
      <c r="AA262" s="18" t="str">
        <f t="shared" si="4"/>
        <v>POINT (359867.6379 5476635.5281)</v>
      </c>
    </row>
    <row r="263" spans="1:27">
      <c r="A263" s="17" t="s">
        <v>77</v>
      </c>
      <c r="B263" s="17" t="s">
        <v>15</v>
      </c>
      <c r="F263" s="18" t="s">
        <v>1199</v>
      </c>
      <c r="G263" s="19">
        <v>361206.99180000002</v>
      </c>
      <c r="H263" s="19">
        <v>5478026.1354999999</v>
      </c>
      <c r="I263" s="18">
        <v>11</v>
      </c>
      <c r="J263" s="17">
        <v>2009</v>
      </c>
      <c r="K263" s="17" t="s">
        <v>20</v>
      </c>
      <c r="M263" s="17">
        <v>263</v>
      </c>
      <c r="O263" s="17" t="s">
        <v>13</v>
      </c>
      <c r="Q263" s="17">
        <v>3</v>
      </c>
      <c r="S263" s="18" t="s">
        <v>1187</v>
      </c>
      <c r="U263" s="17" t="s">
        <v>1284</v>
      </c>
      <c r="Y263" s="17" t="s">
        <v>14</v>
      </c>
      <c r="AA263" s="18" t="str">
        <f t="shared" si="4"/>
        <v>POINT (361206.9918 5478026.1355)</v>
      </c>
    </row>
    <row r="264" spans="1:27">
      <c r="A264" s="17" t="s">
        <v>77</v>
      </c>
      <c r="B264" s="17" t="s">
        <v>15</v>
      </c>
      <c r="F264" s="18" t="s">
        <v>1199</v>
      </c>
      <c r="G264" s="19">
        <v>360772.57429999998</v>
      </c>
      <c r="H264" s="19">
        <v>5477825.8069000002</v>
      </c>
      <c r="I264" s="18">
        <v>11</v>
      </c>
      <c r="J264" s="17">
        <v>2009</v>
      </c>
      <c r="K264" s="17" t="s">
        <v>20</v>
      </c>
      <c r="M264" s="17">
        <v>264</v>
      </c>
      <c r="O264" s="17" t="s">
        <v>13</v>
      </c>
      <c r="Q264" s="17">
        <v>5</v>
      </c>
      <c r="S264" s="18" t="s">
        <v>1187</v>
      </c>
      <c r="U264" s="17" t="s">
        <v>1284</v>
      </c>
      <c r="Y264" s="17" t="s">
        <v>14</v>
      </c>
      <c r="AA264" s="18" t="str">
        <f t="shared" si="4"/>
        <v>POINT (360772.5743 5477825.8069)</v>
      </c>
    </row>
    <row r="265" spans="1:27">
      <c r="A265" s="17" t="s">
        <v>77</v>
      </c>
      <c r="B265" s="17" t="s">
        <v>15</v>
      </c>
      <c r="F265" s="18" t="s">
        <v>1199</v>
      </c>
      <c r="G265" s="19">
        <v>357308.25319999998</v>
      </c>
      <c r="H265" s="19">
        <v>5478812.2493000003</v>
      </c>
      <c r="I265" s="18">
        <v>11</v>
      </c>
      <c r="J265" s="17">
        <v>2009</v>
      </c>
      <c r="K265" s="17" t="s">
        <v>20</v>
      </c>
      <c r="M265" s="17">
        <v>265</v>
      </c>
      <c r="O265" s="17" t="s">
        <v>13</v>
      </c>
      <c r="Q265" s="17">
        <v>5</v>
      </c>
      <c r="S265" s="18" t="s">
        <v>1187</v>
      </c>
      <c r="U265" s="17" t="s">
        <v>1284</v>
      </c>
      <c r="Y265" s="17" t="s">
        <v>100</v>
      </c>
      <c r="AA265" s="18" t="str">
        <f t="shared" si="4"/>
        <v>POINT (357308.2532 5478812.2493)</v>
      </c>
    </row>
    <row r="266" spans="1:27">
      <c r="A266" s="17" t="s">
        <v>77</v>
      </c>
      <c r="B266" s="17" t="s">
        <v>15</v>
      </c>
      <c r="F266" s="18" t="s">
        <v>1199</v>
      </c>
      <c r="G266" s="19">
        <v>359757.54300000001</v>
      </c>
      <c r="H266" s="19">
        <v>5479092.0460999999</v>
      </c>
      <c r="I266" s="18">
        <v>11</v>
      </c>
      <c r="J266" s="17">
        <v>2009</v>
      </c>
      <c r="K266" s="17" t="s">
        <v>20</v>
      </c>
      <c r="M266" s="17">
        <v>266</v>
      </c>
      <c r="O266" s="17" t="s">
        <v>13</v>
      </c>
      <c r="Q266" s="17">
        <v>6</v>
      </c>
      <c r="S266" s="18" t="s">
        <v>1187</v>
      </c>
      <c r="U266" s="17" t="s">
        <v>1284</v>
      </c>
      <c r="Y266" s="17" t="s">
        <v>14</v>
      </c>
      <c r="AA266" s="18" t="str">
        <f t="shared" si="4"/>
        <v>POINT (359757.543 5479092.0461)</v>
      </c>
    </row>
    <row r="267" spans="1:27">
      <c r="A267" s="17" t="s">
        <v>77</v>
      </c>
      <c r="B267" s="17" t="s">
        <v>15</v>
      </c>
      <c r="F267" s="18" t="s">
        <v>1199</v>
      </c>
      <c r="G267" s="19">
        <v>360216.19420000003</v>
      </c>
      <c r="H267" s="19">
        <v>5479395.3902000003</v>
      </c>
      <c r="I267" s="18">
        <v>11</v>
      </c>
      <c r="J267" s="17">
        <v>2009</v>
      </c>
      <c r="K267" s="17" t="s">
        <v>20</v>
      </c>
      <c r="M267" s="17">
        <v>269</v>
      </c>
      <c r="O267" s="17" t="s">
        <v>13</v>
      </c>
      <c r="Q267" s="17">
        <v>6</v>
      </c>
      <c r="S267" s="18" t="s">
        <v>1187</v>
      </c>
      <c r="U267" s="17" t="s">
        <v>1284</v>
      </c>
      <c r="Y267" s="17" t="s">
        <v>14</v>
      </c>
      <c r="AA267" s="18" t="str">
        <f t="shared" si="4"/>
        <v>POINT (360216.1942 5479395.3902)</v>
      </c>
    </row>
    <row r="268" spans="1:27">
      <c r="A268" s="17" t="s">
        <v>77</v>
      </c>
      <c r="B268" s="17" t="s">
        <v>15</v>
      </c>
      <c r="F268" s="18" t="s">
        <v>1199</v>
      </c>
      <c r="G268" s="19">
        <v>362395.20600000001</v>
      </c>
      <c r="H268" s="19">
        <v>5480724.1815999998</v>
      </c>
      <c r="I268" s="18">
        <v>11</v>
      </c>
      <c r="J268" s="17">
        <v>2009</v>
      </c>
      <c r="K268" s="17" t="s">
        <v>20</v>
      </c>
      <c r="M268" s="17">
        <v>270</v>
      </c>
      <c r="O268" s="17" t="s">
        <v>13</v>
      </c>
      <c r="Q268" s="17">
        <v>4</v>
      </c>
      <c r="S268" s="18" t="s">
        <v>1187</v>
      </c>
      <c r="U268" s="17" t="s">
        <v>1284</v>
      </c>
      <c r="Y268" s="17" t="s">
        <v>14</v>
      </c>
      <c r="AA268" s="18" t="str">
        <f t="shared" si="4"/>
        <v>POINT (362395.206 5480724.1816)</v>
      </c>
    </row>
    <row r="269" spans="1:27">
      <c r="A269" s="17" t="s">
        <v>77</v>
      </c>
      <c r="B269" s="17" t="s">
        <v>15</v>
      </c>
      <c r="F269" s="18" t="s">
        <v>1199</v>
      </c>
      <c r="G269" s="19">
        <v>361745.47210000001</v>
      </c>
      <c r="H269" s="19">
        <v>5482054.9742999999</v>
      </c>
      <c r="I269" s="18">
        <v>11</v>
      </c>
      <c r="J269" s="17">
        <v>2009</v>
      </c>
      <c r="K269" s="17" t="s">
        <v>20</v>
      </c>
      <c r="M269" s="17">
        <v>271</v>
      </c>
      <c r="O269" s="17" t="s">
        <v>13</v>
      </c>
      <c r="Q269" s="17">
        <v>10</v>
      </c>
      <c r="S269" s="18" t="s">
        <v>1187</v>
      </c>
      <c r="U269" s="17" t="s">
        <v>1284</v>
      </c>
      <c r="Y269" s="17" t="s">
        <v>14</v>
      </c>
      <c r="AA269" s="18" t="str">
        <f t="shared" si="4"/>
        <v>POINT (361745.4721 5482054.9743)</v>
      </c>
    </row>
    <row r="270" spans="1:27">
      <c r="A270" s="17" t="s">
        <v>77</v>
      </c>
      <c r="B270" s="17" t="s">
        <v>15</v>
      </c>
      <c r="F270" s="18" t="s">
        <v>1199</v>
      </c>
      <c r="G270" s="19">
        <v>361327.2084</v>
      </c>
      <c r="H270" s="19">
        <v>5482178.4763000002</v>
      </c>
      <c r="I270" s="18">
        <v>11</v>
      </c>
      <c r="J270" s="17">
        <v>2009</v>
      </c>
      <c r="K270" s="17" t="s">
        <v>20</v>
      </c>
      <c r="M270" s="17">
        <v>272</v>
      </c>
      <c r="O270" s="17" t="s">
        <v>13</v>
      </c>
      <c r="Q270" s="17">
        <v>5</v>
      </c>
      <c r="S270" s="18" t="s">
        <v>1187</v>
      </c>
      <c r="U270" s="17" t="s">
        <v>1284</v>
      </c>
      <c r="Y270" s="17" t="s">
        <v>14</v>
      </c>
      <c r="AA270" s="18" t="str">
        <f t="shared" si="4"/>
        <v>POINT (361327.2084 5482178.4763)</v>
      </c>
    </row>
    <row r="271" spans="1:27">
      <c r="A271" s="17" t="s">
        <v>77</v>
      </c>
      <c r="B271" s="17" t="s">
        <v>15</v>
      </c>
      <c r="F271" s="18" t="s">
        <v>1199</v>
      </c>
      <c r="G271" s="19">
        <v>361480.48560000001</v>
      </c>
      <c r="H271" s="19">
        <v>5481767.6123000002</v>
      </c>
      <c r="I271" s="18">
        <v>11</v>
      </c>
      <c r="J271" s="17">
        <v>2009</v>
      </c>
      <c r="K271" s="17" t="s">
        <v>20</v>
      </c>
      <c r="M271" s="17">
        <v>273</v>
      </c>
      <c r="O271" s="17" t="s">
        <v>13</v>
      </c>
      <c r="Q271" s="17">
        <v>4</v>
      </c>
      <c r="S271" s="18" t="s">
        <v>1187</v>
      </c>
      <c r="U271" s="17" t="s">
        <v>1284</v>
      </c>
      <c r="Y271" s="17" t="s">
        <v>14</v>
      </c>
      <c r="AA271" s="18" t="str">
        <f t="shared" si="4"/>
        <v>POINT (361480.4856 5481767.6123)</v>
      </c>
    </row>
    <row r="272" spans="1:27">
      <c r="A272" s="17" t="s">
        <v>77</v>
      </c>
      <c r="B272" s="17" t="s">
        <v>15</v>
      </c>
      <c r="F272" s="18" t="s">
        <v>1199</v>
      </c>
      <c r="G272" s="19">
        <v>361997.79009999998</v>
      </c>
      <c r="H272" s="19">
        <v>5482272.4605999999</v>
      </c>
      <c r="I272" s="18">
        <v>11</v>
      </c>
      <c r="J272" s="17">
        <v>2009</v>
      </c>
      <c r="K272" s="17" t="s">
        <v>20</v>
      </c>
      <c r="M272" s="17">
        <v>274</v>
      </c>
      <c r="O272" s="17" t="s">
        <v>13</v>
      </c>
      <c r="Q272" s="17">
        <v>4</v>
      </c>
      <c r="S272" s="18" t="s">
        <v>1187</v>
      </c>
      <c r="U272" s="17" t="s">
        <v>1284</v>
      </c>
      <c r="Y272" s="17" t="s">
        <v>14</v>
      </c>
      <c r="AA272" s="18" t="str">
        <f t="shared" si="4"/>
        <v>POINT (361997.7901 5482272.4606)</v>
      </c>
    </row>
    <row r="273" spans="1:27">
      <c r="A273" s="17" t="s">
        <v>77</v>
      </c>
      <c r="B273" s="17" t="s">
        <v>15</v>
      </c>
      <c r="F273" s="18" t="s">
        <v>1199</v>
      </c>
      <c r="G273" s="19">
        <v>360528.1802</v>
      </c>
      <c r="H273" s="19">
        <v>5482919.9385000002</v>
      </c>
      <c r="I273" s="18">
        <v>11</v>
      </c>
      <c r="J273" s="17">
        <v>2009</v>
      </c>
      <c r="K273" s="17" t="s">
        <v>20</v>
      </c>
      <c r="M273" s="17">
        <v>275</v>
      </c>
      <c r="O273" s="17" t="s">
        <v>13</v>
      </c>
      <c r="Q273" s="17">
        <v>10</v>
      </c>
      <c r="S273" s="18" t="s">
        <v>1187</v>
      </c>
      <c r="U273" s="17" t="s">
        <v>1284</v>
      </c>
      <c r="Y273" s="17" t="s">
        <v>14</v>
      </c>
      <c r="AA273" s="18" t="str">
        <f t="shared" si="4"/>
        <v>POINT (360528.1802 5482919.9385)</v>
      </c>
    </row>
    <row r="274" spans="1:27">
      <c r="A274" s="17" t="s">
        <v>77</v>
      </c>
      <c r="B274" s="17" t="s">
        <v>15</v>
      </c>
      <c r="F274" s="18" t="s">
        <v>1199</v>
      </c>
      <c r="G274" s="19">
        <v>362398.13089999999</v>
      </c>
      <c r="H274" s="19">
        <v>5483620.6825000001</v>
      </c>
      <c r="I274" s="18">
        <v>11</v>
      </c>
      <c r="J274" s="17">
        <v>2009</v>
      </c>
      <c r="K274" s="17" t="s">
        <v>20</v>
      </c>
      <c r="M274" s="17">
        <v>276</v>
      </c>
      <c r="O274" s="17" t="s">
        <v>13</v>
      </c>
      <c r="Q274" s="17">
        <v>3</v>
      </c>
      <c r="S274" s="18" t="s">
        <v>1187</v>
      </c>
      <c r="U274" s="17" t="s">
        <v>1284</v>
      </c>
      <c r="Y274" s="17" t="s">
        <v>14</v>
      </c>
      <c r="AA274" s="18" t="str">
        <f t="shared" si="4"/>
        <v>POINT (362398.1309 5483620.6825)</v>
      </c>
    </row>
    <row r="275" spans="1:27">
      <c r="A275" s="17" t="s">
        <v>77</v>
      </c>
      <c r="B275" s="17" t="s">
        <v>15</v>
      </c>
      <c r="F275" s="18" t="s">
        <v>1199</v>
      </c>
      <c r="G275" s="19">
        <v>378083.00030000001</v>
      </c>
      <c r="H275" s="19">
        <v>5503701.9351000004</v>
      </c>
      <c r="I275" s="18">
        <v>11</v>
      </c>
      <c r="J275" s="17">
        <v>2009</v>
      </c>
      <c r="K275" s="17" t="s">
        <v>20</v>
      </c>
      <c r="M275" s="17">
        <v>277</v>
      </c>
      <c r="O275" s="17" t="s">
        <v>13</v>
      </c>
      <c r="Q275" s="17">
        <v>5</v>
      </c>
      <c r="S275" s="18" t="s">
        <v>1187</v>
      </c>
      <c r="U275" s="17" t="s">
        <v>1284</v>
      </c>
      <c r="Y275" s="17" t="s">
        <v>14</v>
      </c>
      <c r="AA275" s="18" t="str">
        <f t="shared" si="4"/>
        <v>POINT (378083.0003 5503701.9351)</v>
      </c>
    </row>
    <row r="276" spans="1:27">
      <c r="A276" s="17" t="s">
        <v>77</v>
      </c>
      <c r="B276" s="17" t="s">
        <v>15</v>
      </c>
      <c r="F276" s="18" t="s">
        <v>1199</v>
      </c>
      <c r="G276" s="19">
        <v>378019.94410000002</v>
      </c>
      <c r="H276" s="19">
        <v>5503573.6721000001</v>
      </c>
      <c r="I276" s="18">
        <v>11</v>
      </c>
      <c r="J276" s="17">
        <v>2009</v>
      </c>
      <c r="K276" s="17" t="s">
        <v>20</v>
      </c>
      <c r="M276" s="17">
        <v>278</v>
      </c>
      <c r="O276" s="17" t="s">
        <v>13</v>
      </c>
      <c r="Q276" s="17">
        <v>10</v>
      </c>
      <c r="S276" s="18" t="s">
        <v>1187</v>
      </c>
      <c r="U276" s="17" t="s">
        <v>1284</v>
      </c>
      <c r="Y276" s="17" t="s">
        <v>14</v>
      </c>
      <c r="AA276" s="18" t="str">
        <f t="shared" si="4"/>
        <v>POINT (378019.9441 5503573.6721)</v>
      </c>
    </row>
    <row r="277" spans="1:27">
      <c r="A277" s="17" t="s">
        <v>77</v>
      </c>
      <c r="B277" s="17" t="s">
        <v>15</v>
      </c>
      <c r="F277" s="18" t="s">
        <v>1199</v>
      </c>
      <c r="G277" s="19">
        <v>378084.3996</v>
      </c>
      <c r="H277" s="19">
        <v>5503395.2916999999</v>
      </c>
      <c r="I277" s="18">
        <v>11</v>
      </c>
      <c r="J277" s="17">
        <v>2009</v>
      </c>
      <c r="K277" s="17" t="s">
        <v>20</v>
      </c>
      <c r="M277" s="17">
        <v>279</v>
      </c>
      <c r="O277" s="17" t="s">
        <v>13</v>
      </c>
      <c r="Q277" s="17">
        <v>20</v>
      </c>
      <c r="S277" s="18" t="s">
        <v>1187</v>
      </c>
      <c r="U277" s="17" t="s">
        <v>1284</v>
      </c>
      <c r="Y277" s="17" t="s">
        <v>14</v>
      </c>
      <c r="AA277" s="18" t="str">
        <f t="shared" si="4"/>
        <v>POINT (378084.3996 5503395.2917)</v>
      </c>
    </row>
    <row r="278" spans="1:27">
      <c r="A278" s="17" t="s">
        <v>77</v>
      </c>
      <c r="B278" s="17" t="s">
        <v>15</v>
      </c>
      <c r="F278" s="18" t="s">
        <v>1199</v>
      </c>
      <c r="G278" s="19">
        <v>378268.3749</v>
      </c>
      <c r="H278" s="19">
        <v>5503499.8536999999</v>
      </c>
      <c r="I278" s="18">
        <v>11</v>
      </c>
      <c r="J278" s="17">
        <v>2009</v>
      </c>
      <c r="K278" s="17" t="s">
        <v>20</v>
      </c>
      <c r="M278" s="17">
        <v>280</v>
      </c>
      <c r="O278" s="17" t="s">
        <v>13</v>
      </c>
      <c r="Q278" s="17">
        <v>10</v>
      </c>
      <c r="S278" s="18" t="s">
        <v>1187</v>
      </c>
      <c r="U278" s="17" t="s">
        <v>1284</v>
      </c>
      <c r="Y278" s="17" t="s">
        <v>14</v>
      </c>
      <c r="AA278" s="18" t="str">
        <f t="shared" si="4"/>
        <v>POINT (378268.3749 5503499.8537)</v>
      </c>
    </row>
    <row r="279" spans="1:27">
      <c r="A279" s="17" t="s">
        <v>77</v>
      </c>
      <c r="B279" s="17" t="s">
        <v>15</v>
      </c>
      <c r="F279" s="18" t="s">
        <v>1199</v>
      </c>
      <c r="G279" s="19">
        <v>378389.64380000002</v>
      </c>
      <c r="H279" s="19">
        <v>5503541.6202999996</v>
      </c>
      <c r="I279" s="18">
        <v>11</v>
      </c>
      <c r="J279" s="17">
        <v>2009</v>
      </c>
      <c r="K279" s="17" t="s">
        <v>20</v>
      </c>
      <c r="M279" s="17">
        <v>281</v>
      </c>
      <c r="O279" s="17" t="s">
        <v>13</v>
      </c>
      <c r="Q279" s="17">
        <v>5</v>
      </c>
      <c r="S279" s="18" t="s">
        <v>1187</v>
      </c>
      <c r="U279" s="17" t="s">
        <v>1284</v>
      </c>
      <c r="Y279" s="17" t="s">
        <v>14</v>
      </c>
      <c r="AA279" s="18" t="str">
        <f t="shared" si="4"/>
        <v>POINT (378389.6438 5503541.6203)</v>
      </c>
    </row>
    <row r="280" spans="1:27">
      <c r="A280" s="17" t="s">
        <v>77</v>
      </c>
      <c r="B280" s="17" t="s">
        <v>15</v>
      </c>
      <c r="F280" s="18" t="s">
        <v>1199</v>
      </c>
      <c r="G280" s="19">
        <v>379201.97499999998</v>
      </c>
      <c r="H280" s="19">
        <v>5503508.3372</v>
      </c>
      <c r="I280" s="18">
        <v>11</v>
      </c>
      <c r="J280" s="17">
        <v>2009</v>
      </c>
      <c r="K280" s="17" t="s">
        <v>20</v>
      </c>
      <c r="M280" s="17">
        <v>282</v>
      </c>
      <c r="O280" s="17" t="s">
        <v>13</v>
      </c>
      <c r="Q280" s="17">
        <v>3</v>
      </c>
      <c r="S280" s="18" t="s">
        <v>1187</v>
      </c>
      <c r="U280" s="17" t="s">
        <v>1284</v>
      </c>
      <c r="Y280" s="17" t="s">
        <v>14</v>
      </c>
      <c r="AA280" s="18" t="str">
        <f t="shared" si="4"/>
        <v>POINT (379201.975 5503508.3372)</v>
      </c>
    </row>
    <row r="281" spans="1:27">
      <c r="A281" s="17" t="s">
        <v>77</v>
      </c>
      <c r="B281" s="17" t="s">
        <v>15</v>
      </c>
      <c r="F281" s="18" t="s">
        <v>1199</v>
      </c>
      <c r="G281" s="19">
        <v>380282.67859999998</v>
      </c>
      <c r="H281" s="19">
        <v>5503352.5590000004</v>
      </c>
      <c r="I281" s="18">
        <v>11</v>
      </c>
      <c r="J281" s="17">
        <v>2009</v>
      </c>
      <c r="K281" s="17" t="s">
        <v>20</v>
      </c>
      <c r="M281" s="17">
        <v>283</v>
      </c>
      <c r="O281" s="17" t="s">
        <v>13</v>
      </c>
      <c r="Q281" s="17">
        <v>8</v>
      </c>
      <c r="S281" s="18" t="s">
        <v>1187</v>
      </c>
      <c r="U281" s="17" t="s">
        <v>1284</v>
      </c>
      <c r="Y281" s="17" t="s">
        <v>14</v>
      </c>
      <c r="AA281" s="18" t="str">
        <f t="shared" si="4"/>
        <v>POINT (380282.6786 5503352.559)</v>
      </c>
    </row>
    <row r="282" spans="1:27">
      <c r="A282" s="17" t="s">
        <v>77</v>
      </c>
      <c r="B282" s="17" t="s">
        <v>15</v>
      </c>
      <c r="F282" s="18" t="s">
        <v>1199</v>
      </c>
      <c r="G282" s="19">
        <v>380404.89909999998</v>
      </c>
      <c r="H282" s="19">
        <v>5503337.1919</v>
      </c>
      <c r="I282" s="18">
        <v>11</v>
      </c>
      <c r="J282" s="17">
        <v>2009</v>
      </c>
      <c r="K282" s="17" t="s">
        <v>20</v>
      </c>
      <c r="M282" s="17">
        <v>284</v>
      </c>
      <c r="O282" s="17" t="s">
        <v>13</v>
      </c>
      <c r="Q282" s="17">
        <v>10</v>
      </c>
      <c r="S282" s="18" t="s">
        <v>1187</v>
      </c>
      <c r="U282" s="17" t="s">
        <v>1284</v>
      </c>
      <c r="Y282" s="17" t="s">
        <v>14</v>
      </c>
      <c r="AA282" s="18" t="str">
        <f t="shared" si="4"/>
        <v>POINT (380404.8991 5503337.1919)</v>
      </c>
    </row>
    <row r="283" spans="1:27">
      <c r="A283" s="17" t="s">
        <v>77</v>
      </c>
      <c r="B283" s="17" t="s">
        <v>15</v>
      </c>
      <c r="F283" s="18" t="s">
        <v>1199</v>
      </c>
      <c r="G283" s="19">
        <v>380556.61780000001</v>
      </c>
      <c r="H283" s="19">
        <v>5503335.3475000001</v>
      </c>
      <c r="I283" s="18">
        <v>11</v>
      </c>
      <c r="J283" s="17">
        <v>2009</v>
      </c>
      <c r="K283" s="17" t="s">
        <v>20</v>
      </c>
      <c r="M283" s="17">
        <v>285</v>
      </c>
      <c r="O283" s="17" t="s">
        <v>13</v>
      </c>
      <c r="Q283" s="17">
        <v>10</v>
      </c>
      <c r="S283" s="18" t="s">
        <v>1187</v>
      </c>
      <c r="U283" s="17" t="s">
        <v>1284</v>
      </c>
      <c r="Y283" s="17" t="s">
        <v>14</v>
      </c>
      <c r="AA283" s="18" t="str">
        <f t="shared" si="4"/>
        <v>POINT (380556.6178 5503335.3475)</v>
      </c>
    </row>
    <row r="284" spans="1:27">
      <c r="A284" s="17" t="s">
        <v>77</v>
      </c>
      <c r="B284" s="17" t="s">
        <v>15</v>
      </c>
      <c r="F284" s="18" t="s">
        <v>1199</v>
      </c>
      <c r="G284" s="19">
        <v>380568.45939999999</v>
      </c>
      <c r="H284" s="19">
        <v>5503248.3291999996</v>
      </c>
      <c r="I284" s="18">
        <v>11</v>
      </c>
      <c r="J284" s="17">
        <v>2009</v>
      </c>
      <c r="K284" s="17" t="s">
        <v>20</v>
      </c>
      <c r="M284" s="17">
        <v>286</v>
      </c>
      <c r="O284" s="17" t="s">
        <v>13</v>
      </c>
      <c r="Q284" s="17">
        <v>10</v>
      </c>
      <c r="S284" s="18" t="s">
        <v>1187</v>
      </c>
      <c r="U284" s="17" t="s">
        <v>1284</v>
      </c>
      <c r="Y284" s="17" t="s">
        <v>14</v>
      </c>
      <c r="AA284" s="18" t="str">
        <f t="shared" si="4"/>
        <v>POINT (380568.4594 5503248.3292)</v>
      </c>
    </row>
    <row r="285" spans="1:27">
      <c r="A285" s="17" t="s">
        <v>77</v>
      </c>
      <c r="B285" s="17" t="s">
        <v>15</v>
      </c>
      <c r="F285" s="18" t="s">
        <v>1199</v>
      </c>
      <c r="G285" s="19">
        <v>380647.54810000001</v>
      </c>
      <c r="H285" s="19">
        <v>5502946.5447000004</v>
      </c>
      <c r="I285" s="18">
        <v>11</v>
      </c>
      <c r="J285" s="17">
        <v>2009</v>
      </c>
      <c r="K285" s="17" t="s">
        <v>20</v>
      </c>
      <c r="M285" s="17">
        <v>287</v>
      </c>
      <c r="O285" s="17" t="s">
        <v>13</v>
      </c>
      <c r="Q285" s="17">
        <v>20</v>
      </c>
      <c r="S285" s="18" t="s">
        <v>1187</v>
      </c>
      <c r="U285" s="17" t="s">
        <v>1284</v>
      </c>
      <c r="Y285" s="17" t="s">
        <v>14</v>
      </c>
      <c r="AA285" s="18" t="str">
        <f t="shared" si="4"/>
        <v>POINT (380647.5481 5502946.5447)</v>
      </c>
    </row>
    <row r="286" spans="1:27">
      <c r="A286" s="17" t="s">
        <v>77</v>
      </c>
      <c r="B286" s="17" t="s">
        <v>15</v>
      </c>
      <c r="F286" s="18" t="s">
        <v>1199</v>
      </c>
      <c r="G286" s="19">
        <v>377950.83510000003</v>
      </c>
      <c r="H286" s="19">
        <v>5503480.8984000003</v>
      </c>
      <c r="I286" s="18">
        <v>11</v>
      </c>
      <c r="J286" s="17">
        <v>2009</v>
      </c>
      <c r="K286" s="17" t="s">
        <v>20</v>
      </c>
      <c r="M286" s="17">
        <v>288</v>
      </c>
      <c r="O286" s="17" t="s">
        <v>13</v>
      </c>
      <c r="Q286" s="17">
        <v>15</v>
      </c>
      <c r="S286" s="18" t="s">
        <v>1187</v>
      </c>
      <c r="U286" s="17" t="s">
        <v>1284</v>
      </c>
      <c r="Y286" s="17" t="s">
        <v>14</v>
      </c>
      <c r="AA286" s="18" t="str">
        <f t="shared" si="4"/>
        <v>POINT (377950.8351 5503480.8984)</v>
      </c>
    </row>
    <row r="287" spans="1:27">
      <c r="A287" s="17" t="s">
        <v>77</v>
      </c>
      <c r="B287" s="17" t="s">
        <v>15</v>
      </c>
      <c r="F287" s="18" t="s">
        <v>1199</v>
      </c>
      <c r="G287" s="19">
        <v>378907.62699999998</v>
      </c>
      <c r="H287" s="19">
        <v>5502855.1540000001</v>
      </c>
      <c r="I287" s="18">
        <v>11</v>
      </c>
      <c r="J287" s="17">
        <v>2009</v>
      </c>
      <c r="K287" s="17" t="s">
        <v>20</v>
      </c>
      <c r="M287" s="17">
        <v>289</v>
      </c>
      <c r="O287" s="17" t="s">
        <v>13</v>
      </c>
      <c r="Q287" s="17">
        <v>10</v>
      </c>
      <c r="S287" s="18" t="s">
        <v>1187</v>
      </c>
      <c r="U287" s="17" t="s">
        <v>1284</v>
      </c>
      <c r="Y287" s="17" t="s">
        <v>14</v>
      </c>
      <c r="AA287" s="18" t="str">
        <f t="shared" si="4"/>
        <v>POINT (378907.627 5502855.154)</v>
      </c>
    </row>
    <row r="288" spans="1:27">
      <c r="A288" s="17" t="s">
        <v>77</v>
      </c>
      <c r="B288" s="17" t="s">
        <v>15</v>
      </c>
      <c r="F288" s="18" t="s">
        <v>1199</v>
      </c>
      <c r="G288" s="19">
        <v>379063.18400000001</v>
      </c>
      <c r="H288" s="19">
        <v>5502741.4485999998</v>
      </c>
      <c r="I288" s="18">
        <v>11</v>
      </c>
      <c r="J288" s="17">
        <v>2009</v>
      </c>
      <c r="K288" s="17" t="s">
        <v>20</v>
      </c>
      <c r="M288" s="17">
        <v>290</v>
      </c>
      <c r="O288" s="17" t="s">
        <v>13</v>
      </c>
      <c r="Q288" s="17">
        <v>5</v>
      </c>
      <c r="S288" s="18" t="s">
        <v>1187</v>
      </c>
      <c r="U288" s="17" t="s">
        <v>1284</v>
      </c>
      <c r="Y288" s="17" t="s">
        <v>14</v>
      </c>
      <c r="AA288" s="18" t="str">
        <f t="shared" si="4"/>
        <v>POINT (379063.184 5502741.4486)</v>
      </c>
    </row>
    <row r="289" spans="1:27">
      <c r="A289" s="17" t="s">
        <v>77</v>
      </c>
      <c r="B289" s="17" t="s">
        <v>15</v>
      </c>
      <c r="F289" s="18" t="s">
        <v>1199</v>
      </c>
      <c r="G289" s="19">
        <v>379204.36599999998</v>
      </c>
      <c r="H289" s="19">
        <v>5502748.2396999998</v>
      </c>
      <c r="I289" s="18">
        <v>11</v>
      </c>
      <c r="J289" s="17">
        <v>2009</v>
      </c>
      <c r="K289" s="17" t="s">
        <v>20</v>
      </c>
      <c r="M289" s="17">
        <v>291</v>
      </c>
      <c r="O289" s="17" t="s">
        <v>13</v>
      </c>
      <c r="Q289" s="17">
        <v>5</v>
      </c>
      <c r="S289" s="18" t="s">
        <v>1187</v>
      </c>
      <c r="U289" s="17" t="s">
        <v>1284</v>
      </c>
      <c r="Y289" s="17" t="s">
        <v>14</v>
      </c>
      <c r="AA289" s="18" t="str">
        <f t="shared" si="4"/>
        <v>POINT (379204.366 5502748.2397)</v>
      </c>
    </row>
    <row r="290" spans="1:27">
      <c r="A290" s="17" t="s">
        <v>77</v>
      </c>
      <c r="B290" s="17" t="s">
        <v>15</v>
      </c>
      <c r="F290" s="18" t="s">
        <v>1199</v>
      </c>
      <c r="G290" s="19">
        <v>377392.69219999999</v>
      </c>
      <c r="H290" s="19">
        <v>5502786.3841000004</v>
      </c>
      <c r="I290" s="18">
        <v>11</v>
      </c>
      <c r="J290" s="17">
        <v>2009</v>
      </c>
      <c r="K290" s="17" t="s">
        <v>20</v>
      </c>
      <c r="M290" s="17">
        <v>292</v>
      </c>
      <c r="O290" s="17" t="s">
        <v>13</v>
      </c>
      <c r="Q290" s="17">
        <v>5</v>
      </c>
      <c r="S290" s="18" t="s">
        <v>1187</v>
      </c>
      <c r="U290" s="17" t="s">
        <v>1284</v>
      </c>
      <c r="Y290" s="17" t="s">
        <v>14</v>
      </c>
      <c r="AA290" s="18" t="str">
        <f t="shared" si="4"/>
        <v>POINT (377392.6922 5502786.3841)</v>
      </c>
    </row>
    <row r="291" spans="1:27">
      <c r="A291" s="17" t="s">
        <v>77</v>
      </c>
      <c r="B291" s="17" t="s">
        <v>15</v>
      </c>
      <c r="F291" s="18" t="s">
        <v>1199</v>
      </c>
      <c r="G291" s="19">
        <v>377815.7157</v>
      </c>
      <c r="H291" s="19">
        <v>5502336.2065000003</v>
      </c>
      <c r="I291" s="18">
        <v>11</v>
      </c>
      <c r="J291" s="17">
        <v>2009</v>
      </c>
      <c r="K291" s="17" t="s">
        <v>20</v>
      </c>
      <c r="M291" s="17">
        <v>293</v>
      </c>
      <c r="O291" s="17" t="s">
        <v>13</v>
      </c>
      <c r="Q291" s="17">
        <v>10</v>
      </c>
      <c r="S291" s="18" t="s">
        <v>1187</v>
      </c>
      <c r="U291" s="17" t="s">
        <v>1284</v>
      </c>
      <c r="Y291" s="17" t="s">
        <v>90</v>
      </c>
      <c r="AA291" s="18" t="str">
        <f t="shared" si="4"/>
        <v>POINT (377815.7157 5502336.2065)</v>
      </c>
    </row>
    <row r="292" spans="1:27">
      <c r="A292" s="17" t="s">
        <v>77</v>
      </c>
      <c r="B292" s="17" t="s">
        <v>15</v>
      </c>
      <c r="F292" s="18" t="s">
        <v>1199</v>
      </c>
      <c r="G292" s="19">
        <v>378291.50339999999</v>
      </c>
      <c r="H292" s="19">
        <v>5502348.6284999996</v>
      </c>
      <c r="I292" s="18">
        <v>11</v>
      </c>
      <c r="J292" s="17">
        <v>2009</v>
      </c>
      <c r="K292" s="17" t="s">
        <v>20</v>
      </c>
      <c r="M292" s="17">
        <v>294</v>
      </c>
      <c r="O292" s="17" t="s">
        <v>13</v>
      </c>
      <c r="Q292" s="17">
        <v>20</v>
      </c>
      <c r="S292" s="18" t="s">
        <v>1187</v>
      </c>
      <c r="U292" s="17" t="s">
        <v>1284</v>
      </c>
      <c r="Y292" s="17" t="s">
        <v>101</v>
      </c>
      <c r="AA292" s="18" t="str">
        <f t="shared" si="4"/>
        <v>POINT (378291.5034 5502348.6285)</v>
      </c>
    </row>
    <row r="293" spans="1:27">
      <c r="A293" s="17" t="s">
        <v>77</v>
      </c>
      <c r="B293" s="17" t="s">
        <v>15</v>
      </c>
      <c r="F293" s="18" t="s">
        <v>1199</v>
      </c>
      <c r="G293" s="19">
        <v>378588.84240000002</v>
      </c>
      <c r="H293" s="19">
        <v>5502040.0617000004</v>
      </c>
      <c r="I293" s="18">
        <v>11</v>
      </c>
      <c r="J293" s="17">
        <v>2009</v>
      </c>
      <c r="K293" s="17" t="s">
        <v>20</v>
      </c>
      <c r="M293" s="17">
        <v>295</v>
      </c>
      <c r="O293" s="17" t="s">
        <v>13</v>
      </c>
      <c r="Q293" s="17">
        <v>10</v>
      </c>
      <c r="S293" s="18" t="s">
        <v>1187</v>
      </c>
      <c r="U293" s="17" t="s">
        <v>1284</v>
      </c>
      <c r="Y293" s="17" t="s">
        <v>14</v>
      </c>
      <c r="AA293" s="18" t="str">
        <f t="shared" si="4"/>
        <v>POINT (378588.8424 5502040.0617)</v>
      </c>
    </row>
    <row r="294" spans="1:27">
      <c r="A294" s="17" t="s">
        <v>77</v>
      </c>
      <c r="B294" s="17" t="s">
        <v>15</v>
      </c>
      <c r="F294" s="18" t="s">
        <v>1199</v>
      </c>
      <c r="G294" s="19">
        <v>378699.11930000002</v>
      </c>
      <c r="H294" s="19">
        <v>5502189.2396999998</v>
      </c>
      <c r="I294" s="18">
        <v>11</v>
      </c>
      <c r="J294" s="17">
        <v>2009</v>
      </c>
      <c r="K294" s="17" t="s">
        <v>20</v>
      </c>
      <c r="M294" s="17">
        <v>296</v>
      </c>
      <c r="O294" s="17" t="s">
        <v>13</v>
      </c>
      <c r="Q294" s="17">
        <v>5</v>
      </c>
      <c r="S294" s="18" t="s">
        <v>1187</v>
      </c>
      <c r="U294" s="17" t="s">
        <v>1284</v>
      </c>
      <c r="Y294" s="17" t="s">
        <v>14</v>
      </c>
      <c r="AA294" s="18" t="str">
        <f t="shared" si="4"/>
        <v>POINT (378699.1193 5502189.2397)</v>
      </c>
    </row>
    <row r="295" spans="1:27">
      <c r="A295" s="17" t="s">
        <v>77</v>
      </c>
      <c r="B295" s="17" t="s">
        <v>15</v>
      </c>
      <c r="F295" s="18" t="s">
        <v>1199</v>
      </c>
      <c r="G295" s="19">
        <v>378533.27289999998</v>
      </c>
      <c r="H295" s="19">
        <v>5501806.9016000004</v>
      </c>
      <c r="I295" s="18">
        <v>11</v>
      </c>
      <c r="J295" s="17">
        <v>2009</v>
      </c>
      <c r="K295" s="17" t="s">
        <v>20</v>
      </c>
      <c r="M295" s="17">
        <v>297</v>
      </c>
      <c r="O295" s="17" t="s">
        <v>13</v>
      </c>
      <c r="Q295" s="17">
        <v>10</v>
      </c>
      <c r="S295" s="18" t="s">
        <v>1187</v>
      </c>
      <c r="U295" s="17" t="s">
        <v>1284</v>
      </c>
      <c r="Y295" s="17" t="s">
        <v>14</v>
      </c>
      <c r="AA295" s="18" t="str">
        <f t="shared" si="4"/>
        <v>POINT (378533.2729 5501806.9016)</v>
      </c>
    </row>
    <row r="296" spans="1:27">
      <c r="A296" s="17" t="s">
        <v>77</v>
      </c>
      <c r="B296" s="17" t="s">
        <v>15</v>
      </c>
      <c r="F296" s="18" t="s">
        <v>1199</v>
      </c>
      <c r="G296" s="19">
        <v>377600.98839999997</v>
      </c>
      <c r="H296" s="19">
        <v>5502138.1908999998</v>
      </c>
      <c r="I296" s="18">
        <v>11</v>
      </c>
      <c r="J296" s="17">
        <v>2009</v>
      </c>
      <c r="K296" s="17" t="s">
        <v>20</v>
      </c>
      <c r="M296" s="17">
        <v>298</v>
      </c>
      <c r="O296" s="17" t="s">
        <v>13</v>
      </c>
      <c r="Q296" s="17">
        <v>15</v>
      </c>
      <c r="S296" s="18" t="s">
        <v>1187</v>
      </c>
      <c r="U296" s="17" t="s">
        <v>1284</v>
      </c>
      <c r="Y296" s="17" t="s">
        <v>90</v>
      </c>
      <c r="AA296" s="18" t="str">
        <f t="shared" si="4"/>
        <v>POINT (377600.9884 5502138.1909)</v>
      </c>
    </row>
    <row r="297" spans="1:27">
      <c r="A297" s="17" t="s">
        <v>77</v>
      </c>
      <c r="B297" s="17" t="s">
        <v>15</v>
      </c>
      <c r="F297" s="18" t="s">
        <v>1199</v>
      </c>
      <c r="G297" s="19">
        <v>377404.5209</v>
      </c>
      <c r="H297" s="19">
        <v>5501832.7067999998</v>
      </c>
      <c r="I297" s="18">
        <v>11</v>
      </c>
      <c r="J297" s="17">
        <v>2009</v>
      </c>
      <c r="K297" s="17" t="s">
        <v>20</v>
      </c>
      <c r="M297" s="17">
        <v>299</v>
      </c>
      <c r="O297" s="17" t="s">
        <v>13</v>
      </c>
      <c r="Q297" s="17">
        <v>10</v>
      </c>
      <c r="S297" s="18" t="s">
        <v>1187</v>
      </c>
      <c r="U297" s="17" t="s">
        <v>1284</v>
      </c>
      <c r="Y297" s="17" t="s">
        <v>14</v>
      </c>
      <c r="AA297" s="18" t="str">
        <f t="shared" si="4"/>
        <v>POINT (377404.5209 5501832.7068)</v>
      </c>
    </row>
    <row r="298" spans="1:27">
      <c r="A298" s="17" t="s">
        <v>77</v>
      </c>
      <c r="B298" s="17" t="s">
        <v>15</v>
      </c>
      <c r="F298" s="18" t="s">
        <v>1199</v>
      </c>
      <c r="G298" s="19">
        <v>377873.42060000001</v>
      </c>
      <c r="H298" s="19">
        <v>5501702.9731000001</v>
      </c>
      <c r="I298" s="18">
        <v>11</v>
      </c>
      <c r="J298" s="17">
        <v>2009</v>
      </c>
      <c r="K298" s="17" t="s">
        <v>20</v>
      </c>
      <c r="M298" s="17">
        <v>300</v>
      </c>
      <c r="O298" s="17" t="s">
        <v>13</v>
      </c>
      <c r="Q298" s="17">
        <v>10</v>
      </c>
      <c r="S298" s="18" t="s">
        <v>1187</v>
      </c>
      <c r="U298" s="17" t="s">
        <v>1284</v>
      </c>
      <c r="Y298" s="17" t="s">
        <v>14</v>
      </c>
      <c r="AA298" s="18" t="str">
        <f t="shared" si="4"/>
        <v>POINT (377873.4206 5501702.9731)</v>
      </c>
    </row>
    <row r="299" spans="1:27">
      <c r="A299" s="17" t="s">
        <v>77</v>
      </c>
      <c r="B299" s="17" t="s">
        <v>15</v>
      </c>
      <c r="F299" s="18" t="s">
        <v>1199</v>
      </c>
      <c r="G299" s="19">
        <v>377697.2745</v>
      </c>
      <c r="H299" s="19">
        <v>5501946.2048000004</v>
      </c>
      <c r="I299" s="18">
        <v>11</v>
      </c>
      <c r="J299" s="17">
        <v>2009</v>
      </c>
      <c r="K299" s="17" t="s">
        <v>20</v>
      </c>
      <c r="M299" s="17">
        <v>301</v>
      </c>
      <c r="O299" s="17" t="s">
        <v>13</v>
      </c>
      <c r="Q299" s="17">
        <v>8</v>
      </c>
      <c r="S299" s="18" t="s">
        <v>1187</v>
      </c>
      <c r="U299" s="17" t="s">
        <v>1284</v>
      </c>
      <c r="Y299" s="17" t="s">
        <v>14</v>
      </c>
      <c r="AA299" s="18" t="str">
        <f t="shared" si="4"/>
        <v>POINT (377697.2745 5501946.2048)</v>
      </c>
    </row>
    <row r="300" spans="1:27">
      <c r="A300" s="17" t="s">
        <v>77</v>
      </c>
      <c r="B300" s="17" t="s">
        <v>15</v>
      </c>
      <c r="F300" s="18" t="s">
        <v>1199</v>
      </c>
      <c r="G300" s="19">
        <v>378613.04979999998</v>
      </c>
      <c r="H300" s="19">
        <v>5499658.9720999999</v>
      </c>
      <c r="I300" s="18">
        <v>11</v>
      </c>
      <c r="J300" s="17">
        <v>2009</v>
      </c>
      <c r="K300" s="17" t="s">
        <v>20</v>
      </c>
      <c r="M300" s="17">
        <v>302</v>
      </c>
      <c r="O300" s="17" t="s">
        <v>13</v>
      </c>
      <c r="Q300" s="17">
        <v>15</v>
      </c>
      <c r="S300" s="18" t="s">
        <v>1187</v>
      </c>
      <c r="U300" s="17" t="s">
        <v>1284</v>
      </c>
      <c r="Y300" s="17" t="s">
        <v>14</v>
      </c>
      <c r="AA300" s="18" t="str">
        <f t="shared" si="4"/>
        <v>POINT (378613.0498 5499658.9721)</v>
      </c>
    </row>
    <row r="301" spans="1:27">
      <c r="A301" s="17" t="s">
        <v>77</v>
      </c>
      <c r="B301" s="17" t="s">
        <v>15</v>
      </c>
      <c r="F301" s="18" t="s">
        <v>1199</v>
      </c>
      <c r="G301" s="19">
        <v>378375.43689999997</v>
      </c>
      <c r="H301" s="19">
        <v>5500061.8164999997</v>
      </c>
      <c r="I301" s="18">
        <v>11</v>
      </c>
      <c r="J301" s="17">
        <v>2009</v>
      </c>
      <c r="K301" s="17" t="s">
        <v>20</v>
      </c>
      <c r="M301" s="17">
        <v>303</v>
      </c>
      <c r="O301" s="17" t="s">
        <v>13</v>
      </c>
      <c r="Q301" s="17">
        <v>5</v>
      </c>
      <c r="S301" s="18" t="s">
        <v>1187</v>
      </c>
      <c r="U301" s="17" t="s">
        <v>1284</v>
      </c>
      <c r="Y301" s="17" t="s">
        <v>14</v>
      </c>
      <c r="AA301" s="18" t="str">
        <f t="shared" si="4"/>
        <v>POINT (378375.4369 5500061.8165)</v>
      </c>
    </row>
    <row r="302" spans="1:27">
      <c r="A302" s="17" t="s">
        <v>77</v>
      </c>
      <c r="B302" s="17" t="s">
        <v>15</v>
      </c>
      <c r="F302" s="18" t="s">
        <v>1199</v>
      </c>
      <c r="G302" s="19">
        <v>378295.64370000002</v>
      </c>
      <c r="H302" s="19">
        <v>5499821.6590999998</v>
      </c>
      <c r="I302" s="18">
        <v>11</v>
      </c>
      <c r="J302" s="17">
        <v>2009</v>
      </c>
      <c r="K302" s="17" t="s">
        <v>20</v>
      </c>
      <c r="M302" s="17">
        <v>304</v>
      </c>
      <c r="O302" s="17" t="s">
        <v>13</v>
      </c>
      <c r="Q302" s="17">
        <v>20</v>
      </c>
      <c r="S302" s="18" t="s">
        <v>1187</v>
      </c>
      <c r="U302" s="17" t="s">
        <v>1284</v>
      </c>
      <c r="Y302" s="17" t="s">
        <v>14</v>
      </c>
      <c r="AA302" s="18" t="str">
        <f t="shared" si="4"/>
        <v>POINT (378295.6437 5499821.6591)</v>
      </c>
    </row>
    <row r="303" spans="1:27">
      <c r="A303" s="17" t="s">
        <v>77</v>
      </c>
      <c r="B303" s="17" t="s">
        <v>15</v>
      </c>
      <c r="F303" s="18" t="s">
        <v>1199</v>
      </c>
      <c r="G303" s="19">
        <v>378035.89939999999</v>
      </c>
      <c r="H303" s="19">
        <v>5500088.5573000005</v>
      </c>
      <c r="I303" s="18">
        <v>11</v>
      </c>
      <c r="J303" s="17">
        <v>2009</v>
      </c>
      <c r="K303" s="17" t="s">
        <v>20</v>
      </c>
      <c r="M303" s="17">
        <v>305</v>
      </c>
      <c r="O303" s="17" t="s">
        <v>13</v>
      </c>
      <c r="Q303" s="17">
        <v>15</v>
      </c>
      <c r="S303" s="18" t="s">
        <v>1187</v>
      </c>
      <c r="U303" s="17" t="s">
        <v>1284</v>
      </c>
      <c r="Y303" s="17" t="s">
        <v>90</v>
      </c>
      <c r="AA303" s="18" t="str">
        <f t="shared" si="4"/>
        <v>POINT (378035.8994 5500088.5573)</v>
      </c>
    </row>
    <row r="304" spans="1:27">
      <c r="A304" s="17" t="s">
        <v>77</v>
      </c>
      <c r="B304" s="17" t="s">
        <v>15</v>
      </c>
      <c r="F304" s="18" t="s">
        <v>1199</v>
      </c>
      <c r="G304" s="19">
        <v>377927.41190000001</v>
      </c>
      <c r="H304" s="19">
        <v>5500947.5083999997</v>
      </c>
      <c r="I304" s="18">
        <v>11</v>
      </c>
      <c r="J304" s="17">
        <v>2009</v>
      </c>
      <c r="K304" s="17" t="s">
        <v>20</v>
      </c>
      <c r="M304" s="17">
        <v>306</v>
      </c>
      <c r="O304" s="17" t="s">
        <v>13</v>
      </c>
      <c r="Q304" s="17">
        <v>5</v>
      </c>
      <c r="S304" s="18" t="s">
        <v>1187</v>
      </c>
      <c r="U304" s="17" t="s">
        <v>1284</v>
      </c>
      <c r="Y304" s="17" t="s">
        <v>14</v>
      </c>
      <c r="AA304" s="18" t="str">
        <f t="shared" si="4"/>
        <v>POINT (377927.4119 5500947.5084)</v>
      </c>
    </row>
    <row r="305" spans="1:27">
      <c r="A305" s="17" t="s">
        <v>77</v>
      </c>
      <c r="B305" s="17" t="s">
        <v>15</v>
      </c>
      <c r="F305" s="18" t="s">
        <v>1199</v>
      </c>
      <c r="G305" s="19">
        <v>377469.3872</v>
      </c>
      <c r="H305" s="19">
        <v>5501655.7274000002</v>
      </c>
      <c r="I305" s="18">
        <v>11</v>
      </c>
      <c r="J305" s="17">
        <v>2009</v>
      </c>
      <c r="K305" s="17" t="s">
        <v>20</v>
      </c>
      <c r="M305" s="17">
        <v>307</v>
      </c>
      <c r="O305" s="17" t="s">
        <v>13</v>
      </c>
      <c r="Q305" s="17">
        <v>5</v>
      </c>
      <c r="S305" s="18" t="s">
        <v>1187</v>
      </c>
      <c r="U305" s="17" t="s">
        <v>1284</v>
      </c>
      <c r="Y305" s="17" t="s">
        <v>14</v>
      </c>
      <c r="AA305" s="18" t="str">
        <f t="shared" si="4"/>
        <v>POINT (377469.3872 5501655.7274)</v>
      </c>
    </row>
    <row r="306" spans="1:27">
      <c r="A306" s="17" t="s">
        <v>77</v>
      </c>
      <c r="B306" s="17" t="s">
        <v>15</v>
      </c>
      <c r="F306" s="18" t="s">
        <v>1199</v>
      </c>
      <c r="G306" s="19">
        <v>377219.70860000001</v>
      </c>
      <c r="H306" s="19">
        <v>5501498.6325000003</v>
      </c>
      <c r="I306" s="18">
        <v>11</v>
      </c>
      <c r="J306" s="17">
        <v>2009</v>
      </c>
      <c r="K306" s="17" t="s">
        <v>20</v>
      </c>
      <c r="M306" s="17">
        <v>308</v>
      </c>
      <c r="O306" s="17" t="s">
        <v>13</v>
      </c>
      <c r="Q306" s="17">
        <v>20</v>
      </c>
      <c r="S306" s="18" t="s">
        <v>1187</v>
      </c>
      <c r="U306" s="17" t="s">
        <v>1284</v>
      </c>
      <c r="Y306" s="17" t="s">
        <v>14</v>
      </c>
      <c r="AA306" s="18" t="str">
        <f t="shared" si="4"/>
        <v>POINT (377219.7086 5501498.6325)</v>
      </c>
    </row>
    <row r="307" spans="1:27">
      <c r="A307" s="17" t="s">
        <v>77</v>
      </c>
      <c r="B307" s="17" t="s">
        <v>15</v>
      </c>
      <c r="F307" s="18" t="s">
        <v>1199</v>
      </c>
      <c r="G307" s="19">
        <v>377055.90019999997</v>
      </c>
      <c r="H307" s="19">
        <v>5501403.7609000001</v>
      </c>
      <c r="I307" s="18">
        <v>11</v>
      </c>
      <c r="J307" s="17">
        <v>2009</v>
      </c>
      <c r="K307" s="17" t="s">
        <v>20</v>
      </c>
      <c r="M307" s="17">
        <v>309</v>
      </c>
      <c r="O307" s="17" t="s">
        <v>13</v>
      </c>
      <c r="Q307" s="17">
        <v>20</v>
      </c>
      <c r="S307" s="18" t="s">
        <v>1187</v>
      </c>
      <c r="U307" s="17" t="s">
        <v>1284</v>
      </c>
      <c r="Y307" s="17" t="s">
        <v>14</v>
      </c>
      <c r="AA307" s="18" t="str">
        <f t="shared" si="4"/>
        <v>POINT (377055.9002 5501403.7609)</v>
      </c>
    </row>
    <row r="308" spans="1:27">
      <c r="A308" s="17" t="s">
        <v>77</v>
      </c>
      <c r="B308" s="17" t="s">
        <v>15</v>
      </c>
      <c r="F308" s="18" t="s">
        <v>1199</v>
      </c>
      <c r="G308" s="19">
        <v>376751.69890000002</v>
      </c>
      <c r="H308" s="19">
        <v>5501413.6568</v>
      </c>
      <c r="I308" s="18">
        <v>11</v>
      </c>
      <c r="J308" s="17">
        <v>2009</v>
      </c>
      <c r="K308" s="17" t="s">
        <v>20</v>
      </c>
      <c r="M308" s="17">
        <v>310</v>
      </c>
      <c r="O308" s="17" t="s">
        <v>13</v>
      </c>
      <c r="Q308" s="17">
        <v>10</v>
      </c>
      <c r="S308" s="18" t="s">
        <v>1187</v>
      </c>
      <c r="U308" s="17" t="s">
        <v>1284</v>
      </c>
      <c r="Y308" s="17" t="s">
        <v>14</v>
      </c>
      <c r="AA308" s="18" t="str">
        <f t="shared" si="4"/>
        <v>POINT (376751.6989 5501413.6568)</v>
      </c>
    </row>
    <row r="309" spans="1:27">
      <c r="A309" s="17" t="s">
        <v>77</v>
      </c>
      <c r="B309" s="17" t="s">
        <v>15</v>
      </c>
      <c r="F309" s="18" t="s">
        <v>1199</v>
      </c>
      <c r="G309" s="19">
        <v>376416.4241</v>
      </c>
      <c r="H309" s="19">
        <v>5501099.4452999998</v>
      </c>
      <c r="I309" s="18">
        <v>11</v>
      </c>
      <c r="J309" s="17">
        <v>2009</v>
      </c>
      <c r="K309" s="17" t="s">
        <v>20</v>
      </c>
      <c r="M309" s="17">
        <v>311</v>
      </c>
      <c r="O309" s="17" t="s">
        <v>13</v>
      </c>
      <c r="Q309" s="17">
        <v>10</v>
      </c>
      <c r="S309" s="18" t="s">
        <v>1187</v>
      </c>
      <c r="U309" s="17" t="s">
        <v>1284</v>
      </c>
      <c r="Y309" s="17" t="s">
        <v>14</v>
      </c>
      <c r="AA309" s="18" t="str">
        <f t="shared" si="4"/>
        <v>POINT (376416.4241 5501099.4453)</v>
      </c>
    </row>
    <row r="310" spans="1:27">
      <c r="A310" s="17" t="s">
        <v>77</v>
      </c>
      <c r="B310" s="17" t="s">
        <v>15</v>
      </c>
      <c r="F310" s="18" t="s">
        <v>1199</v>
      </c>
      <c r="G310" s="19">
        <v>376761.99239999999</v>
      </c>
      <c r="H310" s="19">
        <v>5500851.7987000002</v>
      </c>
      <c r="I310" s="18">
        <v>11</v>
      </c>
      <c r="J310" s="17">
        <v>2009</v>
      </c>
      <c r="K310" s="17" t="s">
        <v>20</v>
      </c>
      <c r="M310" s="17">
        <v>312</v>
      </c>
      <c r="O310" s="17" t="s">
        <v>13</v>
      </c>
      <c r="Q310" s="17">
        <v>10</v>
      </c>
      <c r="S310" s="18" t="s">
        <v>1187</v>
      </c>
      <c r="U310" s="17" t="s">
        <v>1284</v>
      </c>
      <c r="Y310" s="17" t="s">
        <v>14</v>
      </c>
      <c r="AA310" s="18" t="str">
        <f t="shared" si="4"/>
        <v>POINT (376761.9924 5500851.7987)</v>
      </c>
    </row>
    <row r="311" spans="1:27">
      <c r="A311" s="17" t="s">
        <v>77</v>
      </c>
      <c r="B311" s="17" t="s">
        <v>15</v>
      </c>
      <c r="F311" s="18" t="s">
        <v>1199</v>
      </c>
      <c r="G311" s="19">
        <v>376988.1005</v>
      </c>
      <c r="H311" s="19">
        <v>5500897.5619000001</v>
      </c>
      <c r="I311" s="18">
        <v>11</v>
      </c>
      <c r="J311" s="17">
        <v>2009</v>
      </c>
      <c r="K311" s="17" t="s">
        <v>20</v>
      </c>
      <c r="M311" s="17">
        <v>313</v>
      </c>
      <c r="O311" s="17" t="s">
        <v>13</v>
      </c>
      <c r="Q311" s="17">
        <v>15</v>
      </c>
      <c r="S311" s="18" t="s">
        <v>1187</v>
      </c>
      <c r="U311" s="17" t="s">
        <v>1284</v>
      </c>
      <c r="Y311" s="17" t="s">
        <v>14</v>
      </c>
      <c r="AA311" s="18" t="str">
        <f t="shared" si="4"/>
        <v>POINT (376988.1005 5500897.5619)</v>
      </c>
    </row>
    <row r="312" spans="1:27">
      <c r="A312" s="17" t="s">
        <v>77</v>
      </c>
      <c r="B312" s="17" t="s">
        <v>15</v>
      </c>
      <c r="F312" s="18" t="s">
        <v>1199</v>
      </c>
      <c r="G312" s="19">
        <v>377110.40250000003</v>
      </c>
      <c r="H312" s="19">
        <v>5500376.7522999998</v>
      </c>
      <c r="I312" s="18">
        <v>11</v>
      </c>
      <c r="J312" s="17">
        <v>2009</v>
      </c>
      <c r="K312" s="17" t="s">
        <v>20</v>
      </c>
      <c r="M312" s="17">
        <v>314</v>
      </c>
      <c r="O312" s="17" t="s">
        <v>13</v>
      </c>
      <c r="Q312" s="17">
        <v>10</v>
      </c>
      <c r="S312" s="18" t="s">
        <v>1187</v>
      </c>
      <c r="U312" s="17" t="s">
        <v>1284</v>
      </c>
      <c r="Y312" s="17" t="s">
        <v>14</v>
      </c>
      <c r="AA312" s="18" t="str">
        <f t="shared" si="4"/>
        <v>POINT (377110.4025 5500376.7523)</v>
      </c>
    </row>
    <row r="313" spans="1:27">
      <c r="A313" s="17" t="s">
        <v>77</v>
      </c>
      <c r="B313" s="17" t="s">
        <v>15</v>
      </c>
      <c r="F313" s="18" t="s">
        <v>1199</v>
      </c>
      <c r="G313" s="19">
        <v>377090.2537</v>
      </c>
      <c r="H313" s="19">
        <v>5500163.9367000004</v>
      </c>
      <c r="I313" s="18">
        <v>11</v>
      </c>
      <c r="J313" s="17">
        <v>2009</v>
      </c>
      <c r="K313" s="17" t="s">
        <v>20</v>
      </c>
      <c r="M313" s="17">
        <v>315</v>
      </c>
      <c r="O313" s="17" t="s">
        <v>13</v>
      </c>
      <c r="Q313" s="17">
        <v>5</v>
      </c>
      <c r="S313" s="18" t="s">
        <v>1187</v>
      </c>
      <c r="U313" s="17" t="s">
        <v>1284</v>
      </c>
      <c r="Y313" s="17" t="s">
        <v>14</v>
      </c>
      <c r="AA313" s="18" t="str">
        <f t="shared" si="4"/>
        <v>POINT (377090.2537 5500163.9367)</v>
      </c>
    </row>
    <row r="314" spans="1:27">
      <c r="A314" s="17" t="s">
        <v>77</v>
      </c>
      <c r="B314" s="17" t="s">
        <v>15</v>
      </c>
      <c r="F314" s="18" t="s">
        <v>1199</v>
      </c>
      <c r="G314" s="19">
        <v>377199.3602</v>
      </c>
      <c r="H314" s="19">
        <v>5500127.1120999996</v>
      </c>
      <c r="I314" s="18">
        <v>11</v>
      </c>
      <c r="J314" s="17">
        <v>2009</v>
      </c>
      <c r="K314" s="17" t="s">
        <v>20</v>
      </c>
      <c r="M314" s="17">
        <v>316</v>
      </c>
      <c r="O314" s="17" t="s">
        <v>13</v>
      </c>
      <c r="Q314" s="17">
        <v>20</v>
      </c>
      <c r="S314" s="18" t="s">
        <v>1187</v>
      </c>
      <c r="U314" s="17" t="s">
        <v>1284</v>
      </c>
      <c r="Y314" s="17" t="s">
        <v>14</v>
      </c>
      <c r="AA314" s="18" t="str">
        <f t="shared" si="4"/>
        <v>POINT (377199.3602 5500127.1121)</v>
      </c>
    </row>
    <row r="315" spans="1:27">
      <c r="A315" s="17" t="s">
        <v>77</v>
      </c>
      <c r="B315" s="17" t="s">
        <v>15</v>
      </c>
      <c r="F315" s="18" t="s">
        <v>1199</v>
      </c>
      <c r="G315" s="19">
        <v>376740.74660000001</v>
      </c>
      <c r="H315" s="19">
        <v>5500699.2071000002</v>
      </c>
      <c r="I315" s="18">
        <v>11</v>
      </c>
      <c r="J315" s="17">
        <v>2009</v>
      </c>
      <c r="K315" s="17" t="s">
        <v>20</v>
      </c>
      <c r="M315" s="17">
        <v>317</v>
      </c>
      <c r="O315" s="17" t="s">
        <v>13</v>
      </c>
      <c r="Q315" s="17">
        <v>20</v>
      </c>
      <c r="S315" s="18" t="s">
        <v>1187</v>
      </c>
      <c r="U315" s="17" t="s">
        <v>1284</v>
      </c>
      <c r="Y315" s="17" t="s">
        <v>90</v>
      </c>
      <c r="AA315" s="18" t="str">
        <f t="shared" si="4"/>
        <v>POINT (376740.7466 5500699.2071)</v>
      </c>
    </row>
    <row r="316" spans="1:27">
      <c r="A316" s="17" t="s">
        <v>77</v>
      </c>
      <c r="B316" s="17" t="s">
        <v>15</v>
      </c>
      <c r="F316" s="18" t="s">
        <v>1199</v>
      </c>
      <c r="G316" s="19">
        <v>376429.63</v>
      </c>
      <c r="H316" s="19">
        <v>5501012.1524</v>
      </c>
      <c r="I316" s="18">
        <v>11</v>
      </c>
      <c r="J316" s="17">
        <v>2009</v>
      </c>
      <c r="K316" s="17" t="s">
        <v>20</v>
      </c>
      <c r="M316" s="17">
        <v>318</v>
      </c>
      <c r="O316" s="17" t="s">
        <v>13</v>
      </c>
      <c r="Q316" s="17">
        <v>30</v>
      </c>
      <c r="S316" s="18" t="s">
        <v>1187</v>
      </c>
      <c r="U316" s="17" t="s">
        <v>1284</v>
      </c>
      <c r="Y316" s="17" t="s">
        <v>14</v>
      </c>
      <c r="AA316" s="18" t="str">
        <f t="shared" si="4"/>
        <v>POINT (376429.63 5501012.1524)</v>
      </c>
    </row>
    <row r="317" spans="1:27">
      <c r="A317" s="17" t="s">
        <v>77</v>
      </c>
      <c r="B317" s="17" t="s">
        <v>15</v>
      </c>
      <c r="F317" s="18" t="s">
        <v>1199</v>
      </c>
      <c r="G317" s="19">
        <v>375944.8101</v>
      </c>
      <c r="H317" s="19">
        <v>5501021.3142999997</v>
      </c>
      <c r="I317" s="18">
        <v>11</v>
      </c>
      <c r="J317" s="17">
        <v>2009</v>
      </c>
      <c r="K317" s="17" t="s">
        <v>20</v>
      </c>
      <c r="M317" s="17">
        <v>319</v>
      </c>
      <c r="O317" s="17" t="s">
        <v>13</v>
      </c>
      <c r="Q317" s="17">
        <v>5</v>
      </c>
      <c r="S317" s="18" t="s">
        <v>1187</v>
      </c>
      <c r="U317" s="17" t="s">
        <v>1284</v>
      </c>
      <c r="Y317" s="17" t="s">
        <v>14</v>
      </c>
      <c r="AA317" s="18" t="str">
        <f t="shared" si="4"/>
        <v>POINT (375944.8101 5501021.3143)</v>
      </c>
    </row>
    <row r="318" spans="1:27">
      <c r="A318" s="17" t="s">
        <v>77</v>
      </c>
      <c r="B318" s="17" t="s">
        <v>15</v>
      </c>
      <c r="F318" s="18" t="s">
        <v>1199</v>
      </c>
      <c r="G318" s="19">
        <v>375071.53889999999</v>
      </c>
      <c r="H318" s="19">
        <v>5500302.4056000002</v>
      </c>
      <c r="I318" s="18">
        <v>11</v>
      </c>
      <c r="J318" s="17">
        <v>2009</v>
      </c>
      <c r="K318" s="17" t="s">
        <v>20</v>
      </c>
      <c r="M318" s="17">
        <v>320</v>
      </c>
      <c r="O318" s="17" t="s">
        <v>13</v>
      </c>
      <c r="Q318" s="17">
        <v>10</v>
      </c>
      <c r="S318" s="18" t="s">
        <v>1187</v>
      </c>
      <c r="U318" s="17" t="s">
        <v>1284</v>
      </c>
      <c r="Y318" s="17" t="s">
        <v>14</v>
      </c>
      <c r="AA318" s="18" t="str">
        <f t="shared" si="4"/>
        <v>POINT (375071.5389 5500302.4056)</v>
      </c>
    </row>
    <row r="319" spans="1:27">
      <c r="A319" s="17" t="s">
        <v>77</v>
      </c>
      <c r="B319" s="17" t="s">
        <v>15</v>
      </c>
      <c r="F319" s="18" t="s">
        <v>1199</v>
      </c>
      <c r="G319" s="19">
        <v>375518.65840000001</v>
      </c>
      <c r="H319" s="19">
        <v>5500267.8163999999</v>
      </c>
      <c r="I319" s="18">
        <v>11</v>
      </c>
      <c r="J319" s="17">
        <v>2009</v>
      </c>
      <c r="K319" s="17" t="s">
        <v>20</v>
      </c>
      <c r="M319" s="17">
        <v>321</v>
      </c>
      <c r="O319" s="17" t="s">
        <v>13</v>
      </c>
      <c r="Q319" s="17">
        <v>3</v>
      </c>
      <c r="S319" s="18" t="s">
        <v>1187</v>
      </c>
      <c r="U319" s="17" t="s">
        <v>1284</v>
      </c>
      <c r="Y319" s="17" t="s">
        <v>14</v>
      </c>
      <c r="AA319" s="18" t="str">
        <f t="shared" si="4"/>
        <v>POINT (375518.6584 5500267.8164)</v>
      </c>
    </row>
    <row r="320" spans="1:27">
      <c r="A320" s="17" t="s">
        <v>77</v>
      </c>
      <c r="B320" s="17" t="s">
        <v>15</v>
      </c>
      <c r="F320" s="18" t="s">
        <v>1199</v>
      </c>
      <c r="G320" s="19">
        <v>358691.53330000001</v>
      </c>
      <c r="H320" s="19">
        <v>5484204.8817999996</v>
      </c>
      <c r="I320" s="18">
        <v>11</v>
      </c>
      <c r="J320" s="17">
        <v>2009</v>
      </c>
      <c r="K320" s="17" t="s">
        <v>20</v>
      </c>
      <c r="M320" s="17">
        <v>322</v>
      </c>
      <c r="O320" s="17" t="s">
        <v>13</v>
      </c>
      <c r="Q320" s="17">
        <v>10</v>
      </c>
      <c r="S320" s="18" t="s">
        <v>1187</v>
      </c>
      <c r="U320" s="17" t="s">
        <v>1284</v>
      </c>
      <c r="Y320" s="17" t="s">
        <v>14</v>
      </c>
      <c r="AA320" s="18" t="str">
        <f t="shared" si="4"/>
        <v>POINT (358691.5333 5484204.8818)</v>
      </c>
    </row>
    <row r="321" spans="1:27">
      <c r="A321" s="17" t="s">
        <v>77</v>
      </c>
      <c r="B321" s="17" t="s">
        <v>15</v>
      </c>
      <c r="F321" s="18" t="s">
        <v>1199</v>
      </c>
      <c r="G321" s="19">
        <v>358600.62430000002</v>
      </c>
      <c r="H321" s="19">
        <v>5486478.0060000001</v>
      </c>
      <c r="I321" s="18">
        <v>11</v>
      </c>
      <c r="J321" s="17">
        <v>2009</v>
      </c>
      <c r="K321" s="17" t="s">
        <v>20</v>
      </c>
      <c r="M321" s="17">
        <v>323</v>
      </c>
      <c r="O321" s="17" t="s">
        <v>13</v>
      </c>
      <c r="Q321" s="17">
        <v>15</v>
      </c>
      <c r="S321" s="18" t="s">
        <v>1187</v>
      </c>
      <c r="U321" s="17" t="s">
        <v>1284</v>
      </c>
      <c r="Y321" s="17" t="s">
        <v>14</v>
      </c>
      <c r="AA321" s="18" t="str">
        <f t="shared" si="4"/>
        <v>POINT (358600.6243 5486478.006)</v>
      </c>
    </row>
    <row r="322" spans="1:27">
      <c r="A322" s="17" t="s">
        <v>77</v>
      </c>
      <c r="B322" s="17" t="s">
        <v>15</v>
      </c>
      <c r="F322" s="18" t="s">
        <v>1199</v>
      </c>
      <c r="G322" s="19">
        <v>358389.75050000002</v>
      </c>
      <c r="H322" s="19">
        <v>5486609.0471000001</v>
      </c>
      <c r="I322" s="18">
        <v>11</v>
      </c>
      <c r="J322" s="17">
        <v>2009</v>
      </c>
      <c r="K322" s="17" t="s">
        <v>20</v>
      </c>
      <c r="M322" s="17">
        <v>324</v>
      </c>
      <c r="O322" s="17" t="s">
        <v>13</v>
      </c>
      <c r="Q322" s="17">
        <v>5</v>
      </c>
      <c r="S322" s="18" t="s">
        <v>1187</v>
      </c>
      <c r="U322" s="17" t="s">
        <v>1284</v>
      </c>
      <c r="Y322" s="17" t="s">
        <v>14</v>
      </c>
      <c r="AA322" s="18" t="str">
        <f t="shared" si="4"/>
        <v>POINT (358389.7505 5486609.0471)</v>
      </c>
    </row>
    <row r="323" spans="1:27">
      <c r="A323" s="17" t="s">
        <v>77</v>
      </c>
      <c r="B323" s="17" t="s">
        <v>15</v>
      </c>
      <c r="F323" s="18" t="s">
        <v>1199</v>
      </c>
      <c r="G323" s="19">
        <v>358363.2328</v>
      </c>
      <c r="H323" s="19">
        <v>5492158.6223999998</v>
      </c>
      <c r="I323" s="18">
        <v>11</v>
      </c>
      <c r="J323" s="17">
        <v>2009</v>
      </c>
      <c r="K323" s="17" t="s">
        <v>20</v>
      </c>
      <c r="M323" s="17">
        <v>325</v>
      </c>
      <c r="O323" s="17" t="s">
        <v>13</v>
      </c>
      <c r="Q323" s="17">
        <v>10</v>
      </c>
      <c r="S323" s="18" t="s">
        <v>1187</v>
      </c>
      <c r="U323" s="17" t="s">
        <v>1284</v>
      </c>
      <c r="Y323" s="17" t="s">
        <v>14</v>
      </c>
      <c r="AA323" s="18" t="str">
        <f t="shared" ref="AA323:AA386" si="5">CONCATENATE("POINT (",G323," ",H323,")")</f>
        <v>POINT (358363.2328 5492158.6224)</v>
      </c>
    </row>
    <row r="324" spans="1:27">
      <c r="A324" s="17" t="s">
        <v>77</v>
      </c>
      <c r="B324" s="17" t="s">
        <v>15</v>
      </c>
      <c r="F324" s="18" t="s">
        <v>1199</v>
      </c>
      <c r="G324" s="19">
        <v>358043.21139999997</v>
      </c>
      <c r="H324" s="19">
        <v>5492665.0880000005</v>
      </c>
      <c r="I324" s="18">
        <v>11</v>
      </c>
      <c r="J324" s="17">
        <v>2009</v>
      </c>
      <c r="K324" s="17" t="s">
        <v>20</v>
      </c>
      <c r="M324" s="17">
        <v>326</v>
      </c>
      <c r="O324" s="17" t="s">
        <v>13</v>
      </c>
      <c r="Q324" s="17">
        <v>5</v>
      </c>
      <c r="S324" s="18" t="s">
        <v>1187</v>
      </c>
      <c r="U324" s="17" t="s">
        <v>1284</v>
      </c>
      <c r="Y324" s="17" t="s">
        <v>14</v>
      </c>
      <c r="AA324" s="18" t="str">
        <f t="shared" si="5"/>
        <v>POINT (358043.2114 5492665.088)</v>
      </c>
    </row>
    <row r="325" spans="1:27">
      <c r="A325" s="17" t="s">
        <v>77</v>
      </c>
      <c r="B325" s="17" t="s">
        <v>15</v>
      </c>
      <c r="F325" s="18" t="s">
        <v>1199</v>
      </c>
      <c r="G325" s="19">
        <v>358722.31969999999</v>
      </c>
      <c r="H325" s="19">
        <v>5492596.1550000003</v>
      </c>
      <c r="I325" s="18">
        <v>11</v>
      </c>
      <c r="J325" s="17">
        <v>2009</v>
      </c>
      <c r="K325" s="17" t="s">
        <v>20</v>
      </c>
      <c r="M325" s="17">
        <v>327</v>
      </c>
      <c r="O325" s="17" t="s">
        <v>13</v>
      </c>
      <c r="Q325" s="17">
        <v>5</v>
      </c>
      <c r="S325" s="18" t="s">
        <v>1187</v>
      </c>
      <c r="U325" s="17" t="s">
        <v>1284</v>
      </c>
      <c r="Y325" s="17" t="s">
        <v>14</v>
      </c>
      <c r="AA325" s="18" t="str">
        <f t="shared" si="5"/>
        <v>POINT (358722.3197 5492596.155)</v>
      </c>
    </row>
    <row r="326" spans="1:27">
      <c r="A326" s="17" t="s">
        <v>77</v>
      </c>
      <c r="B326" s="17" t="s">
        <v>15</v>
      </c>
      <c r="F326" s="18" t="s">
        <v>1199</v>
      </c>
      <c r="G326" s="19">
        <v>358450.15950000001</v>
      </c>
      <c r="H326" s="19">
        <v>5492891.9609000003</v>
      </c>
      <c r="I326" s="18">
        <v>11</v>
      </c>
      <c r="J326" s="17">
        <v>2009</v>
      </c>
      <c r="K326" s="17" t="s">
        <v>20</v>
      </c>
      <c r="M326" s="17">
        <v>328</v>
      </c>
      <c r="O326" s="17" t="s">
        <v>13</v>
      </c>
      <c r="Q326" s="17">
        <v>5</v>
      </c>
      <c r="S326" s="18" t="s">
        <v>1187</v>
      </c>
      <c r="U326" s="17" t="s">
        <v>1284</v>
      </c>
      <c r="Y326" s="17" t="s">
        <v>14</v>
      </c>
      <c r="AA326" s="18" t="str">
        <f t="shared" si="5"/>
        <v>POINT (358450.1595 5492891.9609)</v>
      </c>
    </row>
    <row r="327" spans="1:27">
      <c r="A327" s="17" t="s">
        <v>77</v>
      </c>
      <c r="B327" s="17" t="s">
        <v>15</v>
      </c>
      <c r="F327" s="18" t="s">
        <v>1199</v>
      </c>
      <c r="G327" s="19">
        <v>358365.64909999998</v>
      </c>
      <c r="H327" s="19">
        <v>5493874.7633999996</v>
      </c>
      <c r="I327" s="18">
        <v>11</v>
      </c>
      <c r="J327" s="17">
        <v>2009</v>
      </c>
      <c r="K327" s="17" t="s">
        <v>20</v>
      </c>
      <c r="M327" s="17">
        <v>329</v>
      </c>
      <c r="O327" s="17" t="s">
        <v>13</v>
      </c>
      <c r="Q327" s="17">
        <v>5</v>
      </c>
      <c r="S327" s="18" t="s">
        <v>1187</v>
      </c>
      <c r="U327" s="17" t="s">
        <v>1284</v>
      </c>
      <c r="Y327" s="17" t="s">
        <v>14</v>
      </c>
      <c r="AA327" s="18" t="str">
        <f t="shared" si="5"/>
        <v>POINT (358365.6491 5493874.7634)</v>
      </c>
    </row>
    <row r="328" spans="1:27">
      <c r="A328" s="17" t="s">
        <v>77</v>
      </c>
      <c r="B328" s="17" t="s">
        <v>15</v>
      </c>
      <c r="F328" s="18" t="s">
        <v>1199</v>
      </c>
      <c r="G328" s="19">
        <v>358636.79849999998</v>
      </c>
      <c r="H328" s="19">
        <v>5494440.7971000001</v>
      </c>
      <c r="I328" s="18">
        <v>11</v>
      </c>
      <c r="J328" s="17">
        <v>2009</v>
      </c>
      <c r="K328" s="17" t="s">
        <v>20</v>
      </c>
      <c r="M328" s="17">
        <v>330</v>
      </c>
      <c r="O328" s="17" t="s">
        <v>13</v>
      </c>
      <c r="Q328" s="17">
        <v>5</v>
      </c>
      <c r="S328" s="18" t="s">
        <v>1187</v>
      </c>
      <c r="U328" s="17" t="s">
        <v>1284</v>
      </c>
      <c r="Y328" s="17" t="s">
        <v>14</v>
      </c>
      <c r="AA328" s="18" t="str">
        <f t="shared" si="5"/>
        <v>POINT (358636.7985 5494440.7971)</v>
      </c>
    </row>
    <row r="329" spans="1:27">
      <c r="A329" s="17" t="s">
        <v>77</v>
      </c>
      <c r="B329" s="17" t="s">
        <v>15</v>
      </c>
      <c r="F329" s="18" t="s">
        <v>1199</v>
      </c>
      <c r="G329" s="19">
        <v>358501.77480000001</v>
      </c>
      <c r="H329" s="19">
        <v>5494817.7330999998</v>
      </c>
      <c r="I329" s="18">
        <v>11</v>
      </c>
      <c r="J329" s="17">
        <v>2009</v>
      </c>
      <c r="K329" s="17" t="s">
        <v>20</v>
      </c>
      <c r="M329" s="17">
        <v>331</v>
      </c>
      <c r="O329" s="17" t="s">
        <v>13</v>
      </c>
      <c r="Q329" s="17">
        <v>5</v>
      </c>
      <c r="S329" s="18" t="s">
        <v>1187</v>
      </c>
      <c r="U329" s="17" t="s">
        <v>1284</v>
      </c>
      <c r="Y329" s="17" t="s">
        <v>14</v>
      </c>
      <c r="AA329" s="18" t="str">
        <f t="shared" si="5"/>
        <v>POINT (358501.7748 5494817.7331)</v>
      </c>
    </row>
    <row r="330" spans="1:27">
      <c r="A330" s="17" t="s">
        <v>77</v>
      </c>
      <c r="B330" s="17" t="s">
        <v>15</v>
      </c>
      <c r="F330" s="18" t="s">
        <v>1199</v>
      </c>
      <c r="G330" s="19">
        <v>358615.93300000002</v>
      </c>
      <c r="H330" s="19">
        <v>5495760.7564000003</v>
      </c>
      <c r="I330" s="18">
        <v>11</v>
      </c>
      <c r="J330" s="17">
        <v>2009</v>
      </c>
      <c r="K330" s="17" t="s">
        <v>20</v>
      </c>
      <c r="M330" s="17">
        <v>332</v>
      </c>
      <c r="O330" s="17" t="s">
        <v>13</v>
      </c>
      <c r="Q330" s="17">
        <v>10</v>
      </c>
      <c r="S330" s="18" t="s">
        <v>1187</v>
      </c>
      <c r="U330" s="17" t="s">
        <v>1284</v>
      </c>
      <c r="Y330" s="17" t="s">
        <v>14</v>
      </c>
      <c r="AA330" s="18" t="str">
        <f t="shared" si="5"/>
        <v>POINT (358615.933 5495760.7564)</v>
      </c>
    </row>
    <row r="331" spans="1:27">
      <c r="A331" s="17" t="s">
        <v>77</v>
      </c>
      <c r="B331" s="17" t="s">
        <v>15</v>
      </c>
      <c r="F331" s="18" t="s">
        <v>1199</v>
      </c>
      <c r="G331" s="19">
        <v>358635.21309999999</v>
      </c>
      <c r="H331" s="19">
        <v>5495911.3245000001</v>
      </c>
      <c r="I331" s="18">
        <v>11</v>
      </c>
      <c r="J331" s="17">
        <v>2009</v>
      </c>
      <c r="K331" s="17" t="s">
        <v>20</v>
      </c>
      <c r="M331" s="17">
        <v>333</v>
      </c>
      <c r="O331" s="17" t="s">
        <v>13</v>
      </c>
      <c r="Q331" s="17">
        <v>5</v>
      </c>
      <c r="S331" s="18" t="s">
        <v>1187</v>
      </c>
      <c r="U331" s="17" t="s">
        <v>1284</v>
      </c>
      <c r="Y331" s="17" t="s">
        <v>14</v>
      </c>
      <c r="AA331" s="18" t="str">
        <f t="shared" si="5"/>
        <v>POINT (358635.2131 5495911.3245)</v>
      </c>
    </row>
    <row r="332" spans="1:27">
      <c r="A332" s="17" t="s">
        <v>77</v>
      </c>
      <c r="B332" s="17" t="s">
        <v>15</v>
      </c>
      <c r="F332" s="18" t="s">
        <v>1199</v>
      </c>
      <c r="G332" s="19">
        <v>358517.5099</v>
      </c>
      <c r="H332" s="19">
        <v>5496096.2001999998</v>
      </c>
      <c r="I332" s="18">
        <v>11</v>
      </c>
      <c r="J332" s="17">
        <v>2009</v>
      </c>
      <c r="K332" s="17" t="s">
        <v>20</v>
      </c>
      <c r="M332" s="17">
        <v>334</v>
      </c>
      <c r="O332" s="17" t="s">
        <v>13</v>
      </c>
      <c r="Q332" s="17">
        <v>3</v>
      </c>
      <c r="S332" s="18" t="s">
        <v>1187</v>
      </c>
      <c r="U332" s="17" t="s">
        <v>1284</v>
      </c>
      <c r="Y332" s="17" t="s">
        <v>14</v>
      </c>
      <c r="AA332" s="18" t="str">
        <f t="shared" si="5"/>
        <v>POINT (358517.5099 5496096.2002)</v>
      </c>
    </row>
    <row r="333" spans="1:27">
      <c r="A333" s="17" t="s">
        <v>77</v>
      </c>
      <c r="B333" s="17" t="s">
        <v>15</v>
      </c>
      <c r="F333" s="18" t="s">
        <v>1199</v>
      </c>
      <c r="G333" s="19">
        <v>358716.7917</v>
      </c>
      <c r="H333" s="19">
        <v>5497241.4796000002</v>
      </c>
      <c r="I333" s="18">
        <v>11</v>
      </c>
      <c r="J333" s="17">
        <v>2009</v>
      </c>
      <c r="K333" s="17" t="s">
        <v>20</v>
      </c>
      <c r="M333" s="17">
        <v>335</v>
      </c>
      <c r="O333" s="17" t="s">
        <v>13</v>
      </c>
      <c r="Q333" s="17">
        <v>5</v>
      </c>
      <c r="S333" s="18" t="s">
        <v>1187</v>
      </c>
      <c r="U333" s="17" t="s">
        <v>1284</v>
      </c>
      <c r="Y333" s="17" t="s">
        <v>14</v>
      </c>
      <c r="AA333" s="18" t="str">
        <f t="shared" si="5"/>
        <v>POINT (358716.7917 5497241.4796)</v>
      </c>
    </row>
    <row r="334" spans="1:27">
      <c r="A334" s="17" t="s">
        <v>77</v>
      </c>
      <c r="B334" s="17" t="s">
        <v>15</v>
      </c>
      <c r="F334" s="18" t="s">
        <v>1199</v>
      </c>
      <c r="G334" s="19">
        <v>358764.82549999998</v>
      </c>
      <c r="H334" s="19">
        <v>5498198.2922</v>
      </c>
      <c r="I334" s="18">
        <v>11</v>
      </c>
      <c r="J334" s="17">
        <v>2009</v>
      </c>
      <c r="K334" s="17" t="s">
        <v>20</v>
      </c>
      <c r="M334" s="17">
        <v>336</v>
      </c>
      <c r="O334" s="17" t="s">
        <v>13</v>
      </c>
      <c r="Q334" s="17">
        <v>5</v>
      </c>
      <c r="S334" s="18" t="s">
        <v>1187</v>
      </c>
      <c r="U334" s="17" t="s">
        <v>1284</v>
      </c>
      <c r="Y334" s="17" t="s">
        <v>102</v>
      </c>
      <c r="AA334" s="18" t="str">
        <f t="shared" si="5"/>
        <v>POINT (358764.8255 5498198.2922)</v>
      </c>
    </row>
    <row r="335" spans="1:27">
      <c r="A335" s="17" t="s">
        <v>77</v>
      </c>
      <c r="B335" s="17" t="s">
        <v>15</v>
      </c>
      <c r="F335" s="18" t="s">
        <v>1199</v>
      </c>
      <c r="G335" s="19">
        <v>358964.0465</v>
      </c>
      <c r="H335" s="19">
        <v>5498814.3387000002</v>
      </c>
      <c r="I335" s="18">
        <v>11</v>
      </c>
      <c r="J335" s="17">
        <v>2009</v>
      </c>
      <c r="K335" s="17" t="s">
        <v>20</v>
      </c>
      <c r="M335" s="17">
        <v>337</v>
      </c>
      <c r="O335" s="17" t="s">
        <v>13</v>
      </c>
      <c r="Q335" s="17">
        <v>10</v>
      </c>
      <c r="S335" s="18" t="s">
        <v>1187</v>
      </c>
      <c r="U335" s="17" t="s">
        <v>1284</v>
      </c>
      <c r="Y335" s="17" t="s">
        <v>102</v>
      </c>
      <c r="AA335" s="18" t="str">
        <f t="shared" si="5"/>
        <v>POINT (358964.0465 5498814.3387)</v>
      </c>
    </row>
    <row r="336" spans="1:27">
      <c r="A336" s="17" t="s">
        <v>77</v>
      </c>
      <c r="B336" s="17" t="s">
        <v>15</v>
      </c>
      <c r="F336" s="18" t="s">
        <v>1199</v>
      </c>
      <c r="G336" s="19">
        <v>359402.97480000003</v>
      </c>
      <c r="H336" s="19">
        <v>5498547.1748000002</v>
      </c>
      <c r="I336" s="18">
        <v>11</v>
      </c>
      <c r="J336" s="17">
        <v>2009</v>
      </c>
      <c r="K336" s="17" t="s">
        <v>20</v>
      </c>
      <c r="M336" s="17">
        <v>338</v>
      </c>
      <c r="O336" s="17" t="s">
        <v>13</v>
      </c>
      <c r="Q336" s="17">
        <v>5</v>
      </c>
      <c r="S336" s="18" t="s">
        <v>1187</v>
      </c>
      <c r="U336" s="17" t="s">
        <v>1284</v>
      </c>
      <c r="Y336" s="17" t="s">
        <v>14</v>
      </c>
      <c r="AA336" s="18" t="str">
        <f t="shared" si="5"/>
        <v>POINT (359402.9748 5498547.1748)</v>
      </c>
    </row>
    <row r="337" spans="1:27">
      <c r="A337" s="17" t="s">
        <v>77</v>
      </c>
      <c r="B337" s="17" t="s">
        <v>15</v>
      </c>
      <c r="F337" s="18" t="s">
        <v>1199</v>
      </c>
      <c r="G337" s="19">
        <v>359420.79710000003</v>
      </c>
      <c r="H337" s="19">
        <v>5498394.9153000005</v>
      </c>
      <c r="I337" s="18">
        <v>11</v>
      </c>
      <c r="J337" s="17">
        <v>2009</v>
      </c>
      <c r="K337" s="17" t="s">
        <v>20</v>
      </c>
      <c r="M337" s="17">
        <v>339</v>
      </c>
      <c r="O337" s="17" t="s">
        <v>13</v>
      </c>
      <c r="Q337" s="17">
        <v>5</v>
      </c>
      <c r="S337" s="18" t="s">
        <v>1187</v>
      </c>
      <c r="U337" s="17" t="s">
        <v>1284</v>
      </c>
      <c r="Y337" s="17" t="s">
        <v>14</v>
      </c>
      <c r="AA337" s="18" t="str">
        <f t="shared" si="5"/>
        <v>POINT (359420.7971 5498394.9153)</v>
      </c>
    </row>
    <row r="338" spans="1:27">
      <c r="A338" s="17" t="s">
        <v>77</v>
      </c>
      <c r="B338" s="17" t="s">
        <v>15</v>
      </c>
      <c r="F338" s="18" t="s">
        <v>1199</v>
      </c>
      <c r="G338" s="19">
        <v>359046.03659999999</v>
      </c>
      <c r="H338" s="19">
        <v>5496902.3474000003</v>
      </c>
      <c r="I338" s="18">
        <v>11</v>
      </c>
      <c r="J338" s="17">
        <v>2009</v>
      </c>
      <c r="K338" s="17" t="s">
        <v>20</v>
      </c>
      <c r="M338" s="17">
        <v>340</v>
      </c>
      <c r="O338" s="17" t="s">
        <v>13</v>
      </c>
      <c r="Q338" s="17">
        <v>5</v>
      </c>
      <c r="S338" s="18" t="s">
        <v>1187</v>
      </c>
      <c r="U338" s="17" t="s">
        <v>1284</v>
      </c>
      <c r="Y338" s="17" t="s">
        <v>14</v>
      </c>
      <c r="AA338" s="18" t="str">
        <f t="shared" si="5"/>
        <v>POINT (359046.0366 5496902.3474)</v>
      </c>
    </row>
    <row r="339" spans="1:27">
      <c r="A339" s="17" t="s">
        <v>77</v>
      </c>
      <c r="B339" s="17" t="s">
        <v>15</v>
      </c>
      <c r="F339" s="18" t="s">
        <v>1199</v>
      </c>
      <c r="G339" s="19">
        <v>358883.35810000001</v>
      </c>
      <c r="H339" s="19">
        <v>5493497.6903999997</v>
      </c>
      <c r="I339" s="18">
        <v>11</v>
      </c>
      <c r="J339" s="17">
        <v>2009</v>
      </c>
      <c r="K339" s="17" t="s">
        <v>20</v>
      </c>
      <c r="M339" s="17">
        <v>341</v>
      </c>
      <c r="O339" s="17" t="s">
        <v>13</v>
      </c>
      <c r="Q339" s="17">
        <v>10</v>
      </c>
      <c r="S339" s="18" t="s">
        <v>1187</v>
      </c>
      <c r="U339" s="17" t="s">
        <v>1284</v>
      </c>
      <c r="Y339" s="17" t="s">
        <v>14</v>
      </c>
      <c r="AA339" s="18" t="str">
        <f t="shared" si="5"/>
        <v>POINT (358883.3581 5493497.6904)</v>
      </c>
    </row>
    <row r="340" spans="1:27">
      <c r="A340" s="17" t="s">
        <v>77</v>
      </c>
      <c r="B340" s="17" t="s">
        <v>15</v>
      </c>
      <c r="F340" s="18" t="s">
        <v>1199</v>
      </c>
      <c r="G340" s="19">
        <v>358907.33899999998</v>
      </c>
      <c r="H340" s="19">
        <v>5493154.6039000005</v>
      </c>
      <c r="I340" s="18">
        <v>11</v>
      </c>
      <c r="J340" s="17">
        <v>2009</v>
      </c>
      <c r="K340" s="17" t="s">
        <v>20</v>
      </c>
      <c r="M340" s="17">
        <v>342</v>
      </c>
      <c r="O340" s="17" t="s">
        <v>13</v>
      </c>
      <c r="Q340" s="17">
        <v>5</v>
      </c>
      <c r="S340" s="18" t="s">
        <v>1187</v>
      </c>
      <c r="U340" s="17" t="s">
        <v>1284</v>
      </c>
      <c r="Y340" s="17" t="s">
        <v>14</v>
      </c>
      <c r="AA340" s="18" t="str">
        <f t="shared" si="5"/>
        <v>POINT (358907.339 5493154.6039)</v>
      </c>
    </row>
    <row r="341" spans="1:27">
      <c r="A341" s="17" t="s">
        <v>77</v>
      </c>
      <c r="B341" s="17" t="s">
        <v>15</v>
      </c>
      <c r="F341" s="18" t="s">
        <v>1199</v>
      </c>
      <c r="G341" s="19">
        <v>358665.86050000001</v>
      </c>
      <c r="H341" s="19">
        <v>5493026.9031999996</v>
      </c>
      <c r="I341" s="18">
        <v>11</v>
      </c>
      <c r="J341" s="17">
        <v>2009</v>
      </c>
      <c r="K341" s="17" t="s">
        <v>20</v>
      </c>
      <c r="M341" s="17">
        <v>343</v>
      </c>
      <c r="O341" s="17" t="s">
        <v>13</v>
      </c>
      <c r="Q341" s="17">
        <v>5</v>
      </c>
      <c r="S341" s="18" t="s">
        <v>1187</v>
      </c>
      <c r="U341" s="17" t="s">
        <v>1284</v>
      </c>
      <c r="Y341" s="17" t="s">
        <v>14</v>
      </c>
      <c r="AA341" s="18" t="str">
        <f t="shared" si="5"/>
        <v>POINT (358665.8605 5493026.9032)</v>
      </c>
    </row>
    <row r="342" spans="1:27">
      <c r="A342" s="17" t="s">
        <v>77</v>
      </c>
      <c r="B342" s="17" t="s">
        <v>15</v>
      </c>
      <c r="F342" s="18" t="s">
        <v>1199</v>
      </c>
      <c r="G342" s="19">
        <v>358499.39939999999</v>
      </c>
      <c r="H342" s="19">
        <v>5492923.5281999996</v>
      </c>
      <c r="I342" s="18">
        <v>11</v>
      </c>
      <c r="J342" s="17">
        <v>2009</v>
      </c>
      <c r="K342" s="17" t="s">
        <v>20</v>
      </c>
      <c r="M342" s="17">
        <v>344</v>
      </c>
      <c r="O342" s="17" t="s">
        <v>13</v>
      </c>
      <c r="Q342" s="17">
        <v>5</v>
      </c>
      <c r="S342" s="18" t="s">
        <v>1187</v>
      </c>
      <c r="U342" s="17" t="s">
        <v>1284</v>
      </c>
      <c r="Y342" s="17" t="s">
        <v>14</v>
      </c>
      <c r="AA342" s="18" t="str">
        <f t="shared" si="5"/>
        <v>POINT (358499.3994 5492923.5282)</v>
      </c>
    </row>
    <row r="343" spans="1:27">
      <c r="A343" s="17" t="s">
        <v>77</v>
      </c>
      <c r="B343" s="17" t="s">
        <v>15</v>
      </c>
      <c r="F343" s="18" t="s">
        <v>1199</v>
      </c>
      <c r="G343" s="19">
        <v>359688.70699999999</v>
      </c>
      <c r="H343" s="19">
        <v>5487802.0295000002</v>
      </c>
      <c r="I343" s="18">
        <v>11</v>
      </c>
      <c r="J343" s="17">
        <v>2009</v>
      </c>
      <c r="K343" s="17" t="s">
        <v>20</v>
      </c>
      <c r="M343" s="17">
        <v>345</v>
      </c>
      <c r="O343" s="17" t="s">
        <v>13</v>
      </c>
      <c r="Q343" s="17">
        <v>5</v>
      </c>
      <c r="S343" s="18" t="s">
        <v>1187</v>
      </c>
      <c r="U343" s="17" t="s">
        <v>1284</v>
      </c>
      <c r="Y343" s="17" t="s">
        <v>14</v>
      </c>
      <c r="AA343" s="18" t="str">
        <f t="shared" si="5"/>
        <v>POINT (359688.707 5487802.0295)</v>
      </c>
    </row>
    <row r="344" spans="1:27">
      <c r="A344" s="17" t="s">
        <v>77</v>
      </c>
      <c r="B344" s="17" t="s">
        <v>15</v>
      </c>
      <c r="F344" s="18" t="s">
        <v>1199</v>
      </c>
      <c r="G344" s="19">
        <v>359851.35239999997</v>
      </c>
      <c r="H344" s="19">
        <v>5488722.7235000003</v>
      </c>
      <c r="I344" s="18">
        <v>11</v>
      </c>
      <c r="J344" s="17">
        <v>2009</v>
      </c>
      <c r="K344" s="17" t="s">
        <v>20</v>
      </c>
      <c r="M344" s="17">
        <v>346</v>
      </c>
      <c r="O344" s="17" t="s">
        <v>13</v>
      </c>
      <c r="Q344" s="17">
        <v>5</v>
      </c>
      <c r="S344" s="18" t="s">
        <v>1187</v>
      </c>
      <c r="U344" s="17" t="s">
        <v>1284</v>
      </c>
      <c r="Y344" s="17" t="s">
        <v>14</v>
      </c>
      <c r="AA344" s="18" t="str">
        <f t="shared" si="5"/>
        <v>POINT (359851.3524 5488722.7235)</v>
      </c>
    </row>
    <row r="345" spans="1:27">
      <c r="A345" s="17" t="s">
        <v>77</v>
      </c>
      <c r="B345" s="17" t="s">
        <v>15</v>
      </c>
      <c r="F345" s="18" t="s">
        <v>1199</v>
      </c>
      <c r="G345" s="19">
        <v>359731.96429999999</v>
      </c>
      <c r="H345" s="19">
        <v>5488921.5812999997</v>
      </c>
      <c r="I345" s="18">
        <v>11</v>
      </c>
      <c r="J345" s="17">
        <v>2009</v>
      </c>
      <c r="K345" s="17" t="s">
        <v>20</v>
      </c>
      <c r="M345" s="17">
        <v>347</v>
      </c>
      <c r="O345" s="17" t="s">
        <v>13</v>
      </c>
      <c r="Q345" s="17">
        <v>5</v>
      </c>
      <c r="S345" s="18" t="s">
        <v>1187</v>
      </c>
      <c r="U345" s="17" t="s">
        <v>1284</v>
      </c>
      <c r="Y345" s="17" t="s">
        <v>14</v>
      </c>
      <c r="AA345" s="18" t="str">
        <f t="shared" si="5"/>
        <v>POINT (359731.9643 5488921.5813)</v>
      </c>
    </row>
    <row r="346" spans="1:27">
      <c r="A346" s="17" t="s">
        <v>77</v>
      </c>
      <c r="B346" s="17" t="s">
        <v>15</v>
      </c>
      <c r="F346" s="18" t="s">
        <v>1199</v>
      </c>
      <c r="G346" s="19">
        <v>359161.22950000002</v>
      </c>
      <c r="H346" s="19">
        <v>5490028.4518999998</v>
      </c>
      <c r="I346" s="18">
        <v>11</v>
      </c>
      <c r="J346" s="17">
        <v>2009</v>
      </c>
      <c r="K346" s="17" t="s">
        <v>20</v>
      </c>
      <c r="M346" s="17">
        <v>348</v>
      </c>
      <c r="O346" s="17" t="s">
        <v>13</v>
      </c>
      <c r="Q346" s="17">
        <v>5</v>
      </c>
      <c r="S346" s="18" t="s">
        <v>1187</v>
      </c>
      <c r="U346" s="17" t="s">
        <v>1284</v>
      </c>
      <c r="Y346" s="17" t="s">
        <v>14</v>
      </c>
      <c r="AA346" s="18" t="str">
        <f t="shared" si="5"/>
        <v>POINT (359161.2295 5490028.4519)</v>
      </c>
    </row>
    <row r="347" spans="1:27">
      <c r="A347" s="17" t="s">
        <v>77</v>
      </c>
      <c r="B347" s="17" t="s">
        <v>15</v>
      </c>
      <c r="F347" s="18" t="s">
        <v>1199</v>
      </c>
      <c r="G347" s="19">
        <v>359140.01799999998</v>
      </c>
      <c r="H347" s="19">
        <v>5491838.3901000004</v>
      </c>
      <c r="I347" s="18">
        <v>11</v>
      </c>
      <c r="J347" s="17">
        <v>2009</v>
      </c>
      <c r="K347" s="17" t="s">
        <v>20</v>
      </c>
      <c r="M347" s="17">
        <v>349</v>
      </c>
      <c r="O347" s="17" t="s">
        <v>13</v>
      </c>
      <c r="Q347" s="17">
        <v>5</v>
      </c>
      <c r="S347" s="18" t="s">
        <v>1187</v>
      </c>
      <c r="U347" s="17" t="s">
        <v>1284</v>
      </c>
      <c r="Y347" s="17" t="s">
        <v>14</v>
      </c>
      <c r="AA347" s="18" t="str">
        <f t="shared" si="5"/>
        <v>POINT (359140.018 5491838.3901)</v>
      </c>
    </row>
    <row r="348" spans="1:27">
      <c r="A348" s="17" t="s">
        <v>77</v>
      </c>
      <c r="B348" s="17" t="s">
        <v>15</v>
      </c>
      <c r="F348" s="18" t="s">
        <v>1199</v>
      </c>
      <c r="G348" s="19">
        <v>359112.43959999998</v>
      </c>
      <c r="H348" s="19">
        <v>5492294.8277000003</v>
      </c>
      <c r="I348" s="18">
        <v>11</v>
      </c>
      <c r="J348" s="17">
        <v>2009</v>
      </c>
      <c r="K348" s="17" t="s">
        <v>20</v>
      </c>
      <c r="M348" s="17">
        <v>350</v>
      </c>
      <c r="O348" s="17" t="s">
        <v>13</v>
      </c>
      <c r="Q348" s="17">
        <v>5</v>
      </c>
      <c r="S348" s="18" t="s">
        <v>1187</v>
      </c>
      <c r="U348" s="17" t="s">
        <v>1284</v>
      </c>
      <c r="Y348" s="17" t="s">
        <v>14</v>
      </c>
      <c r="AA348" s="18" t="str">
        <f t="shared" si="5"/>
        <v>POINT (359112.4396 5492294.8277)</v>
      </c>
    </row>
    <row r="349" spans="1:27">
      <c r="A349" s="17" t="s">
        <v>77</v>
      </c>
      <c r="B349" s="17" t="s">
        <v>15</v>
      </c>
      <c r="F349" s="18" t="s">
        <v>1199</v>
      </c>
      <c r="G349" s="19">
        <v>359662.80160000001</v>
      </c>
      <c r="H349" s="19">
        <v>5494691.6094000004</v>
      </c>
      <c r="I349" s="18">
        <v>11</v>
      </c>
      <c r="J349" s="17">
        <v>2009</v>
      </c>
      <c r="K349" s="17" t="s">
        <v>20</v>
      </c>
      <c r="M349" s="17">
        <v>351</v>
      </c>
      <c r="O349" s="17" t="s">
        <v>13</v>
      </c>
      <c r="Q349" s="17">
        <v>5</v>
      </c>
      <c r="S349" s="18" t="s">
        <v>1187</v>
      </c>
      <c r="U349" s="17" t="s">
        <v>1284</v>
      </c>
      <c r="Y349" s="17" t="s">
        <v>14</v>
      </c>
      <c r="AA349" s="18" t="str">
        <f t="shared" si="5"/>
        <v>POINT (359662.8016 5494691.6094)</v>
      </c>
    </row>
    <row r="350" spans="1:27">
      <c r="A350" s="17" t="s">
        <v>77</v>
      </c>
      <c r="B350" s="17" t="s">
        <v>15</v>
      </c>
      <c r="F350" s="18" t="s">
        <v>1199</v>
      </c>
      <c r="G350" s="19">
        <v>359640.12890000001</v>
      </c>
      <c r="H350" s="19">
        <v>5494680.9872000003</v>
      </c>
      <c r="I350" s="18">
        <v>11</v>
      </c>
      <c r="J350" s="17">
        <v>2009</v>
      </c>
      <c r="K350" s="17" t="s">
        <v>20</v>
      </c>
      <c r="M350" s="17">
        <v>352</v>
      </c>
      <c r="O350" s="17" t="s">
        <v>13</v>
      </c>
      <c r="Q350" s="17">
        <v>5</v>
      </c>
      <c r="S350" s="18" t="s">
        <v>1187</v>
      </c>
      <c r="U350" s="17" t="s">
        <v>1284</v>
      </c>
      <c r="Y350" s="17" t="s">
        <v>103</v>
      </c>
      <c r="AA350" s="18" t="str">
        <f t="shared" si="5"/>
        <v>POINT (359640.1289 5494680.9872)</v>
      </c>
    </row>
    <row r="351" spans="1:27">
      <c r="A351" s="17" t="s">
        <v>77</v>
      </c>
      <c r="B351" s="17" t="s">
        <v>15</v>
      </c>
      <c r="F351" s="18" t="s">
        <v>1199</v>
      </c>
      <c r="G351" s="19">
        <v>359577.74910000002</v>
      </c>
      <c r="H351" s="19">
        <v>5494720.9205</v>
      </c>
      <c r="I351" s="18">
        <v>11</v>
      </c>
      <c r="J351" s="17">
        <v>2009</v>
      </c>
      <c r="K351" s="17" t="s">
        <v>20</v>
      </c>
      <c r="M351" s="17">
        <v>353</v>
      </c>
      <c r="O351" s="17" t="s">
        <v>13</v>
      </c>
      <c r="Q351" s="17">
        <v>5</v>
      </c>
      <c r="S351" s="18" t="s">
        <v>1187</v>
      </c>
      <c r="U351" s="17" t="s">
        <v>1284</v>
      </c>
      <c r="Y351" s="17" t="s">
        <v>90</v>
      </c>
      <c r="AA351" s="18" t="str">
        <f t="shared" si="5"/>
        <v>POINT (359577.7491 5494720.9205)</v>
      </c>
    </row>
    <row r="352" spans="1:27">
      <c r="A352" s="17" t="s">
        <v>77</v>
      </c>
      <c r="B352" s="17" t="s">
        <v>15</v>
      </c>
      <c r="F352" s="18" t="s">
        <v>1199</v>
      </c>
      <c r="G352" s="19">
        <v>359588.59120000002</v>
      </c>
      <c r="H352" s="19">
        <v>5495983.3179000001</v>
      </c>
      <c r="I352" s="18">
        <v>11</v>
      </c>
      <c r="J352" s="17">
        <v>2009</v>
      </c>
      <c r="K352" s="17" t="s">
        <v>20</v>
      </c>
      <c r="M352" s="17">
        <v>354</v>
      </c>
      <c r="O352" s="17" t="s">
        <v>13</v>
      </c>
      <c r="Q352" s="17">
        <v>10</v>
      </c>
      <c r="S352" s="18" t="s">
        <v>1187</v>
      </c>
      <c r="U352" s="17" t="s">
        <v>1284</v>
      </c>
      <c r="Y352" s="17" t="s">
        <v>14</v>
      </c>
      <c r="AA352" s="18" t="str">
        <f t="shared" si="5"/>
        <v>POINT (359588.5912 5495983.3179)</v>
      </c>
    </row>
    <row r="353" spans="1:27">
      <c r="A353" s="17" t="s">
        <v>77</v>
      </c>
      <c r="B353" s="17" t="s">
        <v>15</v>
      </c>
      <c r="F353" s="18" t="s">
        <v>1199</v>
      </c>
      <c r="G353" s="19">
        <v>359879.05820000003</v>
      </c>
      <c r="H353" s="19">
        <v>5496468.1797000002</v>
      </c>
      <c r="I353" s="18">
        <v>11</v>
      </c>
      <c r="J353" s="17">
        <v>2009</v>
      </c>
      <c r="K353" s="17" t="s">
        <v>20</v>
      </c>
      <c r="M353" s="17">
        <v>355</v>
      </c>
      <c r="O353" s="17" t="s">
        <v>13</v>
      </c>
      <c r="Q353" s="17">
        <v>10</v>
      </c>
      <c r="S353" s="18" t="s">
        <v>1187</v>
      </c>
      <c r="U353" s="17" t="s">
        <v>1284</v>
      </c>
      <c r="Y353" s="17" t="s">
        <v>14</v>
      </c>
      <c r="AA353" s="18" t="str">
        <f t="shared" si="5"/>
        <v>POINT (359879.0582 5496468.1797)</v>
      </c>
    </row>
    <row r="354" spans="1:27">
      <c r="A354" s="17" t="s">
        <v>77</v>
      </c>
      <c r="B354" s="17" t="s">
        <v>15</v>
      </c>
      <c r="F354" s="18" t="s">
        <v>1199</v>
      </c>
      <c r="G354" s="19">
        <v>359790.02189999999</v>
      </c>
      <c r="H354" s="19">
        <v>5496688.6130999997</v>
      </c>
      <c r="I354" s="18">
        <v>11</v>
      </c>
      <c r="J354" s="17">
        <v>2009</v>
      </c>
      <c r="K354" s="17" t="s">
        <v>20</v>
      </c>
      <c r="M354" s="17">
        <v>356</v>
      </c>
      <c r="O354" s="17" t="s">
        <v>13</v>
      </c>
      <c r="Q354" s="17">
        <v>15</v>
      </c>
      <c r="S354" s="18" t="s">
        <v>1187</v>
      </c>
      <c r="U354" s="17" t="s">
        <v>1284</v>
      </c>
      <c r="Y354" s="17" t="s">
        <v>14</v>
      </c>
      <c r="AA354" s="18" t="str">
        <f t="shared" si="5"/>
        <v>POINT (359790.0219 5496688.6131)</v>
      </c>
    </row>
    <row r="355" spans="1:27">
      <c r="A355" s="17" t="s">
        <v>77</v>
      </c>
      <c r="B355" s="17" t="s">
        <v>15</v>
      </c>
      <c r="F355" s="18" t="s">
        <v>1199</v>
      </c>
      <c r="G355" s="19">
        <v>359908.47480000003</v>
      </c>
      <c r="H355" s="19">
        <v>5496887.0423999997</v>
      </c>
      <c r="I355" s="18">
        <v>11</v>
      </c>
      <c r="J355" s="17">
        <v>2009</v>
      </c>
      <c r="K355" s="17" t="s">
        <v>20</v>
      </c>
      <c r="M355" s="17">
        <v>357</v>
      </c>
      <c r="O355" s="17" t="s">
        <v>13</v>
      </c>
      <c r="Q355" s="17">
        <v>5</v>
      </c>
      <c r="S355" s="18" t="s">
        <v>1187</v>
      </c>
      <c r="U355" s="17" t="s">
        <v>1284</v>
      </c>
      <c r="Y355" s="17" t="s">
        <v>14</v>
      </c>
      <c r="AA355" s="18" t="str">
        <f t="shared" si="5"/>
        <v>POINT (359908.4748 5496887.0424)</v>
      </c>
    </row>
    <row r="356" spans="1:27">
      <c r="A356" s="17" t="s">
        <v>77</v>
      </c>
      <c r="B356" s="17" t="s">
        <v>15</v>
      </c>
      <c r="F356" s="18" t="s">
        <v>1199</v>
      </c>
      <c r="G356" s="19">
        <v>359763.5428</v>
      </c>
      <c r="H356" s="19">
        <v>5496931.1176000005</v>
      </c>
      <c r="I356" s="18">
        <v>11</v>
      </c>
      <c r="J356" s="17">
        <v>2009</v>
      </c>
      <c r="K356" s="17" t="s">
        <v>20</v>
      </c>
      <c r="M356" s="17">
        <v>358</v>
      </c>
      <c r="O356" s="17" t="s">
        <v>13</v>
      </c>
      <c r="Q356" s="17">
        <v>5</v>
      </c>
      <c r="S356" s="18" t="s">
        <v>1187</v>
      </c>
      <c r="U356" s="17" t="s">
        <v>1284</v>
      </c>
      <c r="Y356" s="17" t="s">
        <v>14</v>
      </c>
      <c r="AA356" s="18" t="str">
        <f t="shared" si="5"/>
        <v>POINT (359763.5428 5496931.1176)</v>
      </c>
    </row>
    <row r="357" spans="1:27">
      <c r="A357" s="17" t="s">
        <v>77</v>
      </c>
      <c r="B357" s="17" t="s">
        <v>15</v>
      </c>
      <c r="F357" s="18" t="s">
        <v>1199</v>
      </c>
      <c r="G357" s="19">
        <v>359973.94349999999</v>
      </c>
      <c r="H357" s="19">
        <v>5497569.3699000003</v>
      </c>
      <c r="I357" s="18">
        <v>11</v>
      </c>
      <c r="J357" s="17">
        <v>2009</v>
      </c>
      <c r="K357" s="17" t="s">
        <v>20</v>
      </c>
      <c r="M357" s="17">
        <v>359</v>
      </c>
      <c r="O357" s="17" t="s">
        <v>13</v>
      </c>
      <c r="Q357" s="17">
        <v>3</v>
      </c>
      <c r="S357" s="18" t="s">
        <v>1187</v>
      </c>
      <c r="U357" s="17" t="s">
        <v>1284</v>
      </c>
      <c r="Y357" s="17" t="s">
        <v>14</v>
      </c>
      <c r="AA357" s="18" t="str">
        <f t="shared" si="5"/>
        <v>POINT (359973.9435 5497569.3699)</v>
      </c>
    </row>
    <row r="358" spans="1:27">
      <c r="A358" s="17" t="s">
        <v>77</v>
      </c>
      <c r="B358" s="17" t="s">
        <v>15</v>
      </c>
      <c r="F358" s="18" t="s">
        <v>1199</v>
      </c>
      <c r="G358" s="19">
        <v>359949.54019999999</v>
      </c>
      <c r="H358" s="19">
        <v>5497852.7244999995</v>
      </c>
      <c r="I358" s="18">
        <v>11</v>
      </c>
      <c r="J358" s="17">
        <v>2009</v>
      </c>
      <c r="K358" s="17" t="s">
        <v>20</v>
      </c>
      <c r="M358" s="17">
        <v>360</v>
      </c>
      <c r="O358" s="17" t="s">
        <v>13</v>
      </c>
      <c r="Q358" s="17">
        <v>15</v>
      </c>
      <c r="S358" s="18" t="s">
        <v>1187</v>
      </c>
      <c r="U358" s="17" t="s">
        <v>1284</v>
      </c>
      <c r="Y358" s="17" t="s">
        <v>14</v>
      </c>
      <c r="AA358" s="18" t="str">
        <f t="shared" si="5"/>
        <v>POINT (359949.5402 5497852.7245)</v>
      </c>
    </row>
    <row r="359" spans="1:27">
      <c r="A359" s="17" t="s">
        <v>77</v>
      </c>
      <c r="B359" s="17" t="s">
        <v>15</v>
      </c>
      <c r="F359" s="18" t="s">
        <v>1199</v>
      </c>
      <c r="G359" s="19">
        <v>360009.62699999998</v>
      </c>
      <c r="H359" s="19">
        <v>5498588.0877999999</v>
      </c>
      <c r="I359" s="18">
        <v>11</v>
      </c>
      <c r="J359" s="17">
        <v>2009</v>
      </c>
      <c r="K359" s="17" t="s">
        <v>20</v>
      </c>
      <c r="M359" s="17">
        <v>361</v>
      </c>
      <c r="O359" s="17" t="s">
        <v>13</v>
      </c>
      <c r="Q359" s="17">
        <v>5</v>
      </c>
      <c r="S359" s="18" t="s">
        <v>1187</v>
      </c>
      <c r="U359" s="17" t="s">
        <v>1284</v>
      </c>
      <c r="Y359" s="17" t="s">
        <v>14</v>
      </c>
      <c r="AA359" s="18" t="str">
        <f t="shared" si="5"/>
        <v>POINT (360009.627 5498588.0878)</v>
      </c>
    </row>
    <row r="360" spans="1:27">
      <c r="A360" s="17" t="s">
        <v>77</v>
      </c>
      <c r="B360" s="17" t="s">
        <v>15</v>
      </c>
      <c r="F360" s="18" t="s">
        <v>1199</v>
      </c>
      <c r="G360" s="19">
        <v>359970.9473</v>
      </c>
      <c r="H360" s="19">
        <v>5498496.0965999998</v>
      </c>
      <c r="I360" s="18">
        <v>11</v>
      </c>
      <c r="J360" s="17">
        <v>2009</v>
      </c>
      <c r="K360" s="17" t="s">
        <v>1287</v>
      </c>
      <c r="M360" s="17">
        <v>362</v>
      </c>
      <c r="O360" s="17" t="s">
        <v>13</v>
      </c>
      <c r="Q360" s="17">
        <v>10</v>
      </c>
      <c r="S360" s="18" t="s">
        <v>1187</v>
      </c>
      <c r="U360" s="17" t="s">
        <v>1284</v>
      </c>
      <c r="Y360" s="17" t="s">
        <v>88</v>
      </c>
      <c r="AA360" s="18" t="str">
        <f t="shared" si="5"/>
        <v>POINT (359970.9473 5498496.0966)</v>
      </c>
    </row>
    <row r="361" spans="1:27">
      <c r="A361" s="17" t="s">
        <v>77</v>
      </c>
      <c r="B361" s="17" t="s">
        <v>15</v>
      </c>
      <c r="F361" s="18" t="s">
        <v>1199</v>
      </c>
      <c r="G361" s="19">
        <v>360620.51459999999</v>
      </c>
      <c r="H361" s="19">
        <v>5498698.4813999999</v>
      </c>
      <c r="I361" s="18">
        <v>11</v>
      </c>
      <c r="J361" s="17">
        <v>2009</v>
      </c>
      <c r="K361" s="17" t="s">
        <v>1287</v>
      </c>
      <c r="M361" s="17">
        <v>363</v>
      </c>
      <c r="O361" s="17" t="s">
        <v>13</v>
      </c>
      <c r="Q361" s="17">
        <v>15</v>
      </c>
      <c r="S361" s="18" t="s">
        <v>1187</v>
      </c>
      <c r="U361" s="17" t="s">
        <v>1284</v>
      </c>
      <c r="Y361" s="17" t="s">
        <v>88</v>
      </c>
      <c r="AA361" s="18" t="str">
        <f t="shared" si="5"/>
        <v>POINT (360620.5146 5498698.4814)</v>
      </c>
    </row>
    <row r="362" spans="1:27">
      <c r="A362" s="17" t="s">
        <v>77</v>
      </c>
      <c r="B362" s="17" t="s">
        <v>15</v>
      </c>
      <c r="F362" s="18" t="s">
        <v>1199</v>
      </c>
      <c r="G362" s="19">
        <v>360426.10389999999</v>
      </c>
      <c r="H362" s="19">
        <v>5494887.6991999997</v>
      </c>
      <c r="I362" s="18">
        <v>11</v>
      </c>
      <c r="J362" s="17">
        <v>2009</v>
      </c>
      <c r="K362" s="17" t="s">
        <v>20</v>
      </c>
      <c r="M362" s="17">
        <v>364</v>
      </c>
      <c r="O362" s="17" t="s">
        <v>13</v>
      </c>
      <c r="Q362" s="17">
        <v>5</v>
      </c>
      <c r="S362" s="18" t="s">
        <v>1187</v>
      </c>
      <c r="U362" s="17" t="s">
        <v>1284</v>
      </c>
      <c r="Y362" s="17" t="s">
        <v>14</v>
      </c>
      <c r="AA362" s="18" t="str">
        <f t="shared" si="5"/>
        <v>POINT (360426.1039 5494887.6992)</v>
      </c>
    </row>
    <row r="363" spans="1:27">
      <c r="A363" s="17" t="s">
        <v>77</v>
      </c>
      <c r="B363" s="17" t="s">
        <v>15</v>
      </c>
      <c r="F363" s="18" t="s">
        <v>1199</v>
      </c>
      <c r="G363" s="19">
        <v>360651.88140000001</v>
      </c>
      <c r="H363" s="19">
        <v>5494323.0723999999</v>
      </c>
      <c r="I363" s="18">
        <v>11</v>
      </c>
      <c r="J363" s="17">
        <v>2009</v>
      </c>
      <c r="K363" s="17" t="s">
        <v>20</v>
      </c>
      <c r="M363" s="17">
        <v>365</v>
      </c>
      <c r="O363" s="17" t="s">
        <v>13</v>
      </c>
      <c r="Q363" s="17">
        <v>5</v>
      </c>
      <c r="S363" s="18" t="s">
        <v>1187</v>
      </c>
      <c r="U363" s="17" t="s">
        <v>1284</v>
      </c>
      <c r="Y363" s="17" t="s">
        <v>14</v>
      </c>
      <c r="AA363" s="18" t="str">
        <f t="shared" si="5"/>
        <v>POINT (360651.8814 5494323.0724)</v>
      </c>
    </row>
    <row r="364" spans="1:27">
      <c r="A364" s="17" t="s">
        <v>77</v>
      </c>
      <c r="B364" s="17" t="s">
        <v>15</v>
      </c>
      <c r="F364" s="18" t="s">
        <v>1199</v>
      </c>
      <c r="G364" s="19">
        <v>361190.348</v>
      </c>
      <c r="H364" s="19">
        <v>5494222.1196999997</v>
      </c>
      <c r="I364" s="18">
        <v>11</v>
      </c>
      <c r="J364" s="17">
        <v>2009</v>
      </c>
      <c r="K364" s="17" t="s">
        <v>20</v>
      </c>
      <c r="M364" s="17">
        <v>366</v>
      </c>
      <c r="O364" s="17" t="s">
        <v>13</v>
      </c>
      <c r="Q364" s="17">
        <v>5</v>
      </c>
      <c r="S364" s="18" t="s">
        <v>1187</v>
      </c>
      <c r="U364" s="17" t="s">
        <v>1284</v>
      </c>
      <c r="Y364" s="17" t="s">
        <v>14</v>
      </c>
      <c r="AA364" s="18" t="str">
        <f t="shared" si="5"/>
        <v>POINT (361190.348 5494222.1197)</v>
      </c>
    </row>
    <row r="365" spans="1:27">
      <c r="A365" s="17" t="s">
        <v>77</v>
      </c>
      <c r="B365" s="17" t="s">
        <v>15</v>
      </c>
      <c r="F365" s="18" t="s">
        <v>1199</v>
      </c>
      <c r="G365" s="19">
        <v>360583.8443</v>
      </c>
      <c r="H365" s="19">
        <v>5493829.2550999997</v>
      </c>
      <c r="I365" s="18">
        <v>11</v>
      </c>
      <c r="J365" s="17">
        <v>2009</v>
      </c>
      <c r="K365" s="17" t="s">
        <v>20</v>
      </c>
      <c r="M365" s="17">
        <v>367</v>
      </c>
      <c r="O365" s="17" t="s">
        <v>13</v>
      </c>
      <c r="Q365" s="17">
        <v>5</v>
      </c>
      <c r="S365" s="18" t="s">
        <v>1187</v>
      </c>
      <c r="U365" s="17" t="s">
        <v>1284</v>
      </c>
      <c r="Y365" s="17" t="s">
        <v>14</v>
      </c>
      <c r="AA365" s="18" t="str">
        <f t="shared" si="5"/>
        <v>POINT (360583.8443 5493829.2551)</v>
      </c>
    </row>
    <row r="366" spans="1:27">
      <c r="A366" s="17" t="s">
        <v>77</v>
      </c>
      <c r="B366" s="17" t="s">
        <v>15</v>
      </c>
      <c r="F366" s="18" t="s">
        <v>1199</v>
      </c>
      <c r="G366" s="19">
        <v>360575.478</v>
      </c>
      <c r="H366" s="19">
        <v>5493775.3437000001</v>
      </c>
      <c r="I366" s="18">
        <v>11</v>
      </c>
      <c r="J366" s="17">
        <v>2009</v>
      </c>
      <c r="K366" s="17" t="s">
        <v>20</v>
      </c>
      <c r="M366" s="17">
        <v>368</v>
      </c>
      <c r="O366" s="17" t="s">
        <v>13</v>
      </c>
      <c r="Q366" s="17">
        <v>3</v>
      </c>
      <c r="S366" s="18" t="s">
        <v>1187</v>
      </c>
      <c r="U366" s="17" t="s">
        <v>1284</v>
      </c>
      <c r="Y366" s="17" t="s">
        <v>14</v>
      </c>
      <c r="AA366" s="18" t="str">
        <f t="shared" si="5"/>
        <v>POINT (360575.478 5493775.3437)</v>
      </c>
    </row>
    <row r="367" spans="1:27">
      <c r="A367" s="17" t="s">
        <v>77</v>
      </c>
      <c r="B367" s="17" t="s">
        <v>15</v>
      </c>
      <c r="F367" s="18" t="s">
        <v>1199</v>
      </c>
      <c r="G367" s="19">
        <v>360524.22560000001</v>
      </c>
      <c r="H367" s="19">
        <v>5493751.2509000003</v>
      </c>
      <c r="I367" s="18">
        <v>11</v>
      </c>
      <c r="J367" s="17">
        <v>2009</v>
      </c>
      <c r="K367" s="17" t="s">
        <v>20</v>
      </c>
      <c r="M367" s="17">
        <v>369</v>
      </c>
      <c r="O367" s="17" t="s">
        <v>13</v>
      </c>
      <c r="Q367" s="17">
        <v>5</v>
      </c>
      <c r="S367" s="18" t="s">
        <v>1187</v>
      </c>
      <c r="U367" s="17" t="s">
        <v>1284</v>
      </c>
      <c r="Y367" s="17" t="s">
        <v>14</v>
      </c>
      <c r="AA367" s="18" t="str">
        <f t="shared" si="5"/>
        <v>POINT (360524.2256 5493751.2509)</v>
      </c>
    </row>
    <row r="368" spans="1:27">
      <c r="A368" s="17" t="s">
        <v>77</v>
      </c>
      <c r="B368" s="17" t="s">
        <v>15</v>
      </c>
      <c r="F368" s="18" t="s">
        <v>1199</v>
      </c>
      <c r="G368" s="19">
        <v>360416.5834</v>
      </c>
      <c r="H368" s="19">
        <v>5493663.8773999996</v>
      </c>
      <c r="I368" s="18">
        <v>11</v>
      </c>
      <c r="J368" s="17">
        <v>2009</v>
      </c>
      <c r="K368" s="17" t="s">
        <v>20</v>
      </c>
      <c r="M368" s="17">
        <v>370</v>
      </c>
      <c r="O368" s="17" t="s">
        <v>13</v>
      </c>
      <c r="Q368" s="17">
        <v>4</v>
      </c>
      <c r="S368" s="18" t="s">
        <v>1187</v>
      </c>
      <c r="U368" s="17" t="s">
        <v>1284</v>
      </c>
      <c r="Y368" s="17" t="s">
        <v>14</v>
      </c>
      <c r="AA368" s="18" t="str">
        <f t="shared" si="5"/>
        <v>POINT (360416.5834 5493663.8774)</v>
      </c>
    </row>
    <row r="369" spans="1:27">
      <c r="A369" s="17" t="s">
        <v>77</v>
      </c>
      <c r="B369" s="17" t="s">
        <v>15</v>
      </c>
      <c r="F369" s="18" t="s">
        <v>1199</v>
      </c>
      <c r="G369" s="19">
        <v>359815.22259999998</v>
      </c>
      <c r="H369" s="19">
        <v>5492329.5691</v>
      </c>
      <c r="I369" s="18">
        <v>11</v>
      </c>
      <c r="J369" s="17">
        <v>2009</v>
      </c>
      <c r="K369" s="17" t="s">
        <v>20</v>
      </c>
      <c r="M369" s="17">
        <v>371</v>
      </c>
      <c r="O369" s="17" t="s">
        <v>13</v>
      </c>
      <c r="Q369" s="17">
        <v>10</v>
      </c>
      <c r="S369" s="18" t="s">
        <v>1187</v>
      </c>
      <c r="U369" s="17" t="s">
        <v>1284</v>
      </c>
      <c r="Y369" s="17" t="s">
        <v>14</v>
      </c>
      <c r="AA369" s="18" t="str">
        <f t="shared" si="5"/>
        <v>POINT (359815.2226 5492329.5691)</v>
      </c>
    </row>
    <row r="370" spans="1:27">
      <c r="A370" s="17" t="s">
        <v>77</v>
      </c>
      <c r="B370" s="17" t="s">
        <v>15</v>
      </c>
      <c r="F370" s="18" t="s">
        <v>1199</v>
      </c>
      <c r="G370" s="19">
        <v>359827.9632</v>
      </c>
      <c r="H370" s="19">
        <v>5492130.4249999998</v>
      </c>
      <c r="I370" s="18">
        <v>11</v>
      </c>
      <c r="J370" s="17">
        <v>2009</v>
      </c>
      <c r="K370" s="17" t="s">
        <v>20</v>
      </c>
      <c r="M370" s="17">
        <v>372</v>
      </c>
      <c r="O370" s="17" t="s">
        <v>13</v>
      </c>
      <c r="Q370" s="17">
        <v>3</v>
      </c>
      <c r="S370" s="18" t="s">
        <v>1187</v>
      </c>
      <c r="U370" s="17" t="s">
        <v>1284</v>
      </c>
      <c r="Y370" s="17" t="s">
        <v>14</v>
      </c>
      <c r="AA370" s="18" t="str">
        <f t="shared" si="5"/>
        <v>POINT (359827.9632 5492130.425)</v>
      </c>
    </row>
    <row r="371" spans="1:27">
      <c r="A371" s="17" t="s">
        <v>77</v>
      </c>
      <c r="B371" s="17" t="s">
        <v>15</v>
      </c>
      <c r="F371" s="18" t="s">
        <v>1199</v>
      </c>
      <c r="G371" s="19">
        <v>360851.24080000003</v>
      </c>
      <c r="H371" s="19">
        <v>5489981.4550999999</v>
      </c>
      <c r="I371" s="18">
        <v>11</v>
      </c>
      <c r="J371" s="17">
        <v>2009</v>
      </c>
      <c r="K371" s="17" t="s">
        <v>20</v>
      </c>
      <c r="M371" s="17">
        <v>373</v>
      </c>
      <c r="O371" s="17" t="s">
        <v>13</v>
      </c>
      <c r="Q371" s="17">
        <v>5</v>
      </c>
      <c r="S371" s="18" t="s">
        <v>1187</v>
      </c>
      <c r="U371" s="17" t="s">
        <v>1284</v>
      </c>
      <c r="Y371" s="17" t="s">
        <v>14</v>
      </c>
      <c r="AA371" s="18" t="str">
        <f t="shared" si="5"/>
        <v>POINT (360851.2408 5489981.4551)</v>
      </c>
    </row>
    <row r="372" spans="1:27">
      <c r="A372" s="17" t="s">
        <v>77</v>
      </c>
      <c r="B372" s="17" t="s">
        <v>15</v>
      </c>
      <c r="F372" s="18" t="s">
        <v>1199</v>
      </c>
      <c r="G372" s="19">
        <v>360771.49320000003</v>
      </c>
      <c r="H372" s="19">
        <v>5490122.8870000001</v>
      </c>
      <c r="I372" s="18">
        <v>11</v>
      </c>
      <c r="J372" s="17">
        <v>2009</v>
      </c>
      <c r="K372" s="17" t="s">
        <v>20</v>
      </c>
      <c r="M372" s="17">
        <v>374</v>
      </c>
      <c r="O372" s="17" t="s">
        <v>13</v>
      </c>
      <c r="Q372" s="17">
        <v>6</v>
      </c>
      <c r="S372" s="18" t="s">
        <v>1187</v>
      </c>
      <c r="U372" s="17" t="s">
        <v>1284</v>
      </c>
      <c r="Y372" s="17" t="s">
        <v>14</v>
      </c>
      <c r="AA372" s="18" t="str">
        <f t="shared" si="5"/>
        <v>POINT (360771.4932 5490122.887)</v>
      </c>
    </row>
    <row r="373" spans="1:27">
      <c r="A373" s="17" t="s">
        <v>77</v>
      </c>
      <c r="B373" s="17" t="s">
        <v>15</v>
      </c>
      <c r="F373" s="18" t="s">
        <v>1199</v>
      </c>
      <c r="G373" s="19">
        <v>360361.4228</v>
      </c>
      <c r="H373" s="19">
        <v>5491022.2319999998</v>
      </c>
      <c r="I373" s="18">
        <v>11</v>
      </c>
      <c r="J373" s="17">
        <v>2009</v>
      </c>
      <c r="K373" s="17" t="s">
        <v>20</v>
      </c>
      <c r="M373" s="17">
        <v>375</v>
      </c>
      <c r="O373" s="17" t="s">
        <v>13</v>
      </c>
      <c r="Q373" s="17">
        <v>3</v>
      </c>
      <c r="S373" s="18" t="s">
        <v>1187</v>
      </c>
      <c r="U373" s="17" t="s">
        <v>1284</v>
      </c>
      <c r="Y373" s="17" t="s">
        <v>14</v>
      </c>
      <c r="AA373" s="18" t="str">
        <f t="shared" si="5"/>
        <v>POINT (360361.4228 5491022.232)</v>
      </c>
    </row>
    <row r="374" spans="1:27">
      <c r="A374" s="17" t="s">
        <v>77</v>
      </c>
      <c r="B374" s="17" t="s">
        <v>15</v>
      </c>
      <c r="F374" s="18" t="s">
        <v>1199</v>
      </c>
      <c r="G374" s="19">
        <v>360335.98149999999</v>
      </c>
      <c r="H374" s="19">
        <v>5491470.5662000002</v>
      </c>
      <c r="I374" s="18">
        <v>11</v>
      </c>
      <c r="J374" s="17">
        <v>2009</v>
      </c>
      <c r="K374" s="17" t="s">
        <v>20</v>
      </c>
      <c r="M374" s="17">
        <v>376</v>
      </c>
      <c r="O374" s="17" t="s">
        <v>13</v>
      </c>
      <c r="Q374" s="17">
        <v>5</v>
      </c>
      <c r="S374" s="18" t="s">
        <v>1187</v>
      </c>
      <c r="U374" s="17" t="s">
        <v>1284</v>
      </c>
      <c r="Y374" s="17" t="s">
        <v>14</v>
      </c>
      <c r="AA374" s="18" t="str">
        <f t="shared" si="5"/>
        <v>POINT (360335.9815 5491470.5662)</v>
      </c>
    </row>
    <row r="375" spans="1:27">
      <c r="A375" s="17" t="s">
        <v>77</v>
      </c>
      <c r="B375" s="17" t="s">
        <v>15</v>
      </c>
      <c r="F375" s="18" t="s">
        <v>1199</v>
      </c>
      <c r="G375" s="19">
        <v>360321.4117</v>
      </c>
      <c r="H375" s="19">
        <v>5491630.9490999999</v>
      </c>
      <c r="I375" s="18">
        <v>11</v>
      </c>
      <c r="J375" s="17">
        <v>2009</v>
      </c>
      <c r="K375" s="17" t="s">
        <v>20</v>
      </c>
      <c r="M375" s="17">
        <v>377</v>
      </c>
      <c r="O375" s="17" t="s">
        <v>13</v>
      </c>
      <c r="Q375" s="17">
        <v>15</v>
      </c>
      <c r="S375" s="18" t="s">
        <v>1187</v>
      </c>
      <c r="U375" s="17" t="s">
        <v>1284</v>
      </c>
      <c r="Y375" s="17" t="s">
        <v>14</v>
      </c>
      <c r="AA375" s="18" t="str">
        <f t="shared" si="5"/>
        <v>POINT (360321.4117 5491630.9491)</v>
      </c>
    </row>
    <row r="376" spans="1:27">
      <c r="A376" s="17" t="s">
        <v>77</v>
      </c>
      <c r="B376" s="17" t="s">
        <v>15</v>
      </c>
      <c r="F376" s="18" t="s">
        <v>1199</v>
      </c>
      <c r="G376" s="19">
        <v>361362.0269</v>
      </c>
      <c r="H376" s="19">
        <v>5493746.8441000003</v>
      </c>
      <c r="I376" s="18">
        <v>11</v>
      </c>
      <c r="J376" s="17">
        <v>2009</v>
      </c>
      <c r="K376" s="17" t="s">
        <v>20</v>
      </c>
      <c r="M376" s="17">
        <v>378</v>
      </c>
      <c r="O376" s="17" t="s">
        <v>13</v>
      </c>
      <c r="Q376" s="17">
        <v>5</v>
      </c>
      <c r="S376" s="18" t="s">
        <v>1187</v>
      </c>
      <c r="U376" s="17" t="s">
        <v>1284</v>
      </c>
      <c r="Y376" s="17" t="s">
        <v>14</v>
      </c>
      <c r="AA376" s="18" t="str">
        <f t="shared" si="5"/>
        <v>POINT (361362.0269 5493746.8441)</v>
      </c>
    </row>
    <row r="377" spans="1:27">
      <c r="A377" s="17" t="s">
        <v>77</v>
      </c>
      <c r="B377" s="17" t="s">
        <v>15</v>
      </c>
      <c r="F377" s="18" t="s">
        <v>1199</v>
      </c>
      <c r="G377" s="19">
        <v>361631.27710000001</v>
      </c>
      <c r="H377" s="19">
        <v>5493572.1564999996</v>
      </c>
      <c r="I377" s="18">
        <v>11</v>
      </c>
      <c r="J377" s="17">
        <v>2009</v>
      </c>
      <c r="K377" s="17" t="s">
        <v>20</v>
      </c>
      <c r="M377" s="17">
        <v>379</v>
      </c>
      <c r="O377" s="17" t="s">
        <v>13</v>
      </c>
      <c r="Q377" s="17">
        <v>10</v>
      </c>
      <c r="S377" s="18" t="s">
        <v>1187</v>
      </c>
      <c r="U377" s="17" t="s">
        <v>1284</v>
      </c>
      <c r="Y377" s="17" t="s">
        <v>14</v>
      </c>
      <c r="AA377" s="18" t="str">
        <f t="shared" si="5"/>
        <v>POINT (361631.2771 5493572.1565)</v>
      </c>
    </row>
    <row r="378" spans="1:27">
      <c r="A378" s="17" t="s">
        <v>77</v>
      </c>
      <c r="B378" s="17" t="s">
        <v>15</v>
      </c>
      <c r="F378" s="18" t="s">
        <v>1199</v>
      </c>
      <c r="G378" s="19">
        <v>361288.50429999997</v>
      </c>
      <c r="H378" s="19">
        <v>5492713.7807</v>
      </c>
      <c r="I378" s="18">
        <v>11</v>
      </c>
      <c r="J378" s="17">
        <v>2009</v>
      </c>
      <c r="K378" s="17" t="s">
        <v>20</v>
      </c>
      <c r="M378" s="17">
        <v>380</v>
      </c>
      <c r="O378" s="17" t="s">
        <v>13</v>
      </c>
      <c r="Q378" s="17">
        <v>8</v>
      </c>
      <c r="S378" s="18" t="s">
        <v>1187</v>
      </c>
      <c r="U378" s="17" t="s">
        <v>1284</v>
      </c>
      <c r="Y378" s="17" t="s">
        <v>14</v>
      </c>
      <c r="AA378" s="18" t="str">
        <f t="shared" si="5"/>
        <v>POINT (361288.5043 5492713.7807)</v>
      </c>
    </row>
    <row r="379" spans="1:27">
      <c r="A379" s="17" t="s">
        <v>77</v>
      </c>
      <c r="B379" s="17" t="s">
        <v>15</v>
      </c>
      <c r="F379" s="18" t="s">
        <v>1199</v>
      </c>
      <c r="G379" s="19">
        <v>361270.05369999999</v>
      </c>
      <c r="H379" s="19">
        <v>5492604.4719000002</v>
      </c>
      <c r="I379" s="18">
        <v>11</v>
      </c>
      <c r="J379" s="17">
        <v>2009</v>
      </c>
      <c r="K379" s="17" t="s">
        <v>20</v>
      </c>
      <c r="M379" s="17">
        <v>381</v>
      </c>
      <c r="O379" s="17" t="s">
        <v>13</v>
      </c>
      <c r="Q379" s="17">
        <v>10</v>
      </c>
      <c r="S379" s="18" t="s">
        <v>1187</v>
      </c>
      <c r="U379" s="17" t="s">
        <v>1284</v>
      </c>
      <c r="Y379" s="17" t="s">
        <v>14</v>
      </c>
      <c r="AA379" s="18" t="str">
        <f t="shared" si="5"/>
        <v>POINT (361270.0537 5492604.4719)</v>
      </c>
    </row>
    <row r="380" spans="1:27">
      <c r="A380" s="17" t="s">
        <v>77</v>
      </c>
      <c r="B380" s="17" t="s">
        <v>15</v>
      </c>
      <c r="F380" s="18" t="s">
        <v>1199</v>
      </c>
      <c r="G380" s="19">
        <v>361372.75229999999</v>
      </c>
      <c r="H380" s="19">
        <v>5491950.4665000001</v>
      </c>
      <c r="I380" s="18">
        <v>11</v>
      </c>
      <c r="J380" s="17">
        <v>2009</v>
      </c>
      <c r="K380" s="17" t="s">
        <v>20</v>
      </c>
      <c r="M380" s="17">
        <v>382</v>
      </c>
      <c r="O380" s="17" t="s">
        <v>13</v>
      </c>
      <c r="Q380" s="17">
        <v>5</v>
      </c>
      <c r="S380" s="18" t="s">
        <v>1187</v>
      </c>
      <c r="U380" s="17" t="s">
        <v>1284</v>
      </c>
      <c r="Y380" s="17" t="s">
        <v>14</v>
      </c>
      <c r="AA380" s="18" t="str">
        <f t="shared" si="5"/>
        <v>POINT (361372.7523 5491950.4665)</v>
      </c>
    </row>
    <row r="381" spans="1:27">
      <c r="A381" s="17" t="s">
        <v>77</v>
      </c>
      <c r="B381" s="17" t="s">
        <v>15</v>
      </c>
      <c r="F381" s="18" t="s">
        <v>1199</v>
      </c>
      <c r="G381" s="19">
        <v>361325.68900000001</v>
      </c>
      <c r="H381" s="19">
        <v>5491570.1042999998</v>
      </c>
      <c r="I381" s="18">
        <v>11</v>
      </c>
      <c r="J381" s="17">
        <v>2009</v>
      </c>
      <c r="K381" s="17" t="s">
        <v>20</v>
      </c>
      <c r="M381" s="17">
        <v>383</v>
      </c>
      <c r="O381" s="17" t="s">
        <v>13</v>
      </c>
      <c r="Q381" s="17">
        <v>3</v>
      </c>
      <c r="S381" s="18" t="s">
        <v>1187</v>
      </c>
      <c r="U381" s="17" t="s">
        <v>1284</v>
      </c>
      <c r="Y381" s="17" t="s">
        <v>14</v>
      </c>
      <c r="AA381" s="18" t="str">
        <f t="shared" si="5"/>
        <v>POINT (361325.689 5491570.1043)</v>
      </c>
    </row>
    <row r="382" spans="1:27">
      <c r="A382" s="17" t="s">
        <v>77</v>
      </c>
      <c r="B382" s="17" t="s">
        <v>15</v>
      </c>
      <c r="F382" s="18" t="s">
        <v>1199</v>
      </c>
      <c r="G382" s="19">
        <v>361086.22879999998</v>
      </c>
      <c r="H382" s="19">
        <v>5491327.2160999998</v>
      </c>
      <c r="I382" s="18">
        <v>11</v>
      </c>
      <c r="J382" s="17">
        <v>2009</v>
      </c>
      <c r="K382" s="17" t="s">
        <v>20</v>
      </c>
      <c r="M382" s="17">
        <v>384</v>
      </c>
      <c r="O382" s="17" t="s">
        <v>13</v>
      </c>
      <c r="Q382" s="17">
        <v>6</v>
      </c>
      <c r="S382" s="18" t="s">
        <v>1187</v>
      </c>
      <c r="U382" s="17" t="s">
        <v>1284</v>
      </c>
      <c r="Y382" s="17" t="s">
        <v>14</v>
      </c>
      <c r="AA382" s="18" t="str">
        <f t="shared" si="5"/>
        <v>POINT (361086.2288 5491327.2161)</v>
      </c>
    </row>
    <row r="383" spans="1:27">
      <c r="A383" s="17" t="s">
        <v>77</v>
      </c>
      <c r="B383" s="17" t="s">
        <v>15</v>
      </c>
      <c r="F383" s="18" t="s">
        <v>1199</v>
      </c>
      <c r="G383" s="19">
        <v>361180.42709999997</v>
      </c>
      <c r="H383" s="19">
        <v>5490598.4241000004</v>
      </c>
      <c r="I383" s="18">
        <v>11</v>
      </c>
      <c r="J383" s="17">
        <v>2009</v>
      </c>
      <c r="K383" s="17" t="s">
        <v>20</v>
      </c>
      <c r="M383" s="17">
        <v>385</v>
      </c>
      <c r="O383" s="17" t="s">
        <v>13</v>
      </c>
      <c r="Q383" s="17">
        <v>10</v>
      </c>
      <c r="S383" s="18" t="s">
        <v>1187</v>
      </c>
      <c r="U383" s="17" t="s">
        <v>1284</v>
      </c>
      <c r="Y383" s="17" t="s">
        <v>14</v>
      </c>
      <c r="AA383" s="18" t="str">
        <f t="shared" si="5"/>
        <v>POINT (361180.4271 5490598.4241)</v>
      </c>
    </row>
    <row r="384" spans="1:27">
      <c r="A384" s="17" t="s">
        <v>77</v>
      </c>
      <c r="B384" s="17" t="s">
        <v>15</v>
      </c>
      <c r="F384" s="18" t="s">
        <v>1199</v>
      </c>
      <c r="G384" s="19">
        <v>361257.92469999997</v>
      </c>
      <c r="H384" s="19">
        <v>5490628.7843000004</v>
      </c>
      <c r="I384" s="18">
        <v>11</v>
      </c>
      <c r="J384" s="17">
        <v>2009</v>
      </c>
      <c r="K384" s="17" t="s">
        <v>20</v>
      </c>
      <c r="M384" s="17">
        <v>386</v>
      </c>
      <c r="O384" s="17" t="s">
        <v>13</v>
      </c>
      <c r="Q384" s="17">
        <v>10</v>
      </c>
      <c r="S384" s="18" t="s">
        <v>1187</v>
      </c>
      <c r="U384" s="17" t="s">
        <v>1284</v>
      </c>
      <c r="Y384" s="17" t="s">
        <v>14</v>
      </c>
      <c r="AA384" s="18" t="str">
        <f t="shared" si="5"/>
        <v>POINT (361257.9247 5490628.7843)</v>
      </c>
    </row>
    <row r="385" spans="1:27">
      <c r="A385" s="17" t="s">
        <v>77</v>
      </c>
      <c r="B385" s="17" t="s">
        <v>15</v>
      </c>
      <c r="F385" s="18" t="s">
        <v>1199</v>
      </c>
      <c r="G385" s="19">
        <v>361497.3492</v>
      </c>
      <c r="H385" s="19">
        <v>5490396.7048000004</v>
      </c>
      <c r="I385" s="18">
        <v>11</v>
      </c>
      <c r="J385" s="17">
        <v>2009</v>
      </c>
      <c r="K385" s="17" t="s">
        <v>20</v>
      </c>
      <c r="M385" s="17">
        <v>387</v>
      </c>
      <c r="O385" s="17" t="s">
        <v>13</v>
      </c>
      <c r="Q385" s="17">
        <v>10</v>
      </c>
      <c r="S385" s="18" t="s">
        <v>1187</v>
      </c>
      <c r="U385" s="17" t="s">
        <v>1284</v>
      </c>
      <c r="Y385" s="17" t="s">
        <v>14</v>
      </c>
      <c r="AA385" s="18" t="str">
        <f t="shared" si="5"/>
        <v>POINT (361497.3492 5490396.7048)</v>
      </c>
    </row>
    <row r="386" spans="1:27">
      <c r="A386" s="17" t="s">
        <v>77</v>
      </c>
      <c r="B386" s="17" t="s">
        <v>15</v>
      </c>
      <c r="F386" s="18" t="s">
        <v>1199</v>
      </c>
      <c r="G386" s="19">
        <v>361539.52269999997</v>
      </c>
      <c r="H386" s="19">
        <v>5489709.9177000001</v>
      </c>
      <c r="I386" s="18">
        <v>11</v>
      </c>
      <c r="J386" s="17">
        <v>2009</v>
      </c>
      <c r="K386" s="17" t="s">
        <v>20</v>
      </c>
      <c r="M386" s="17">
        <v>388</v>
      </c>
      <c r="O386" s="17" t="s">
        <v>13</v>
      </c>
      <c r="Q386" s="17">
        <v>5</v>
      </c>
      <c r="S386" s="18" t="s">
        <v>1187</v>
      </c>
      <c r="U386" s="17" t="s">
        <v>1284</v>
      </c>
      <c r="Y386" s="17" t="s">
        <v>14</v>
      </c>
      <c r="AA386" s="18" t="str">
        <f t="shared" si="5"/>
        <v>POINT (361539.5227 5489709.9177)</v>
      </c>
    </row>
    <row r="387" spans="1:27">
      <c r="A387" s="17" t="s">
        <v>77</v>
      </c>
      <c r="B387" s="17" t="s">
        <v>15</v>
      </c>
      <c r="F387" s="18" t="s">
        <v>1199</v>
      </c>
      <c r="G387" s="19">
        <v>361558.03840000002</v>
      </c>
      <c r="H387" s="19">
        <v>5489528.5085000005</v>
      </c>
      <c r="I387" s="18">
        <v>11</v>
      </c>
      <c r="J387" s="17">
        <v>2009</v>
      </c>
      <c r="K387" s="17" t="s">
        <v>20</v>
      </c>
      <c r="M387" s="17">
        <v>389</v>
      </c>
      <c r="O387" s="17" t="s">
        <v>13</v>
      </c>
      <c r="Q387" s="17">
        <v>3</v>
      </c>
      <c r="S387" s="18" t="s">
        <v>1187</v>
      </c>
      <c r="U387" s="17" t="s">
        <v>1284</v>
      </c>
      <c r="Y387" s="17" t="s">
        <v>14</v>
      </c>
      <c r="AA387" s="18" t="str">
        <f t="shared" ref="AA387:AA450" si="6">CONCATENATE("POINT (",G387," ",H387,")")</f>
        <v>POINT (361558.0384 5489528.5085)</v>
      </c>
    </row>
    <row r="388" spans="1:27">
      <c r="A388" s="17" t="s">
        <v>77</v>
      </c>
      <c r="B388" s="17" t="s">
        <v>15</v>
      </c>
      <c r="F388" s="18" t="s">
        <v>1199</v>
      </c>
      <c r="G388" s="19">
        <v>362326.79320000001</v>
      </c>
      <c r="H388" s="19">
        <v>5491724.5791999996</v>
      </c>
      <c r="I388" s="18">
        <v>11</v>
      </c>
      <c r="J388" s="17">
        <v>2009</v>
      </c>
      <c r="K388" s="17" t="s">
        <v>20</v>
      </c>
      <c r="M388" s="17">
        <v>390</v>
      </c>
      <c r="O388" s="17" t="s">
        <v>13</v>
      </c>
      <c r="Q388" s="17">
        <v>5</v>
      </c>
      <c r="S388" s="18" t="s">
        <v>1187</v>
      </c>
      <c r="U388" s="17" t="s">
        <v>1284</v>
      </c>
      <c r="Y388" s="17" t="s">
        <v>14</v>
      </c>
      <c r="AA388" s="18" t="str">
        <f t="shared" si="6"/>
        <v>POINT (362326.7932 5491724.5792)</v>
      </c>
    </row>
    <row r="389" spans="1:27">
      <c r="A389" s="17" t="s">
        <v>77</v>
      </c>
      <c r="B389" s="17" t="s">
        <v>15</v>
      </c>
      <c r="F389" s="18" t="s">
        <v>1199</v>
      </c>
      <c r="G389" s="19">
        <v>362555.07319999998</v>
      </c>
      <c r="H389" s="19">
        <v>5491587.8086999999</v>
      </c>
      <c r="I389" s="18">
        <v>11</v>
      </c>
      <c r="J389" s="17">
        <v>2009</v>
      </c>
      <c r="K389" s="17" t="s">
        <v>20</v>
      </c>
      <c r="M389" s="17">
        <v>391</v>
      </c>
      <c r="O389" s="17" t="s">
        <v>13</v>
      </c>
      <c r="Q389" s="17">
        <v>10</v>
      </c>
      <c r="S389" s="18" t="s">
        <v>1187</v>
      </c>
      <c r="U389" s="17" t="s">
        <v>1284</v>
      </c>
      <c r="Y389" s="17" t="s">
        <v>14</v>
      </c>
      <c r="AA389" s="18" t="str">
        <f t="shared" si="6"/>
        <v>POINT (362555.0732 5491587.8087)</v>
      </c>
    </row>
    <row r="390" spans="1:27">
      <c r="A390" s="17" t="s">
        <v>77</v>
      </c>
      <c r="B390" s="17" t="s">
        <v>15</v>
      </c>
      <c r="F390" s="18" t="s">
        <v>1199</v>
      </c>
      <c r="G390" s="19">
        <v>362543.02059999999</v>
      </c>
      <c r="H390" s="19">
        <v>5491384.8356999997</v>
      </c>
      <c r="I390" s="18">
        <v>11</v>
      </c>
      <c r="J390" s="17">
        <v>2009</v>
      </c>
      <c r="K390" s="17" t="s">
        <v>20</v>
      </c>
      <c r="M390" s="17">
        <v>392</v>
      </c>
      <c r="O390" s="17" t="s">
        <v>13</v>
      </c>
      <c r="Q390" s="17">
        <v>10</v>
      </c>
      <c r="S390" s="18" t="s">
        <v>1187</v>
      </c>
      <c r="U390" s="17" t="s">
        <v>1284</v>
      </c>
      <c r="Y390" s="17" t="s">
        <v>14</v>
      </c>
      <c r="AA390" s="18" t="str">
        <f t="shared" si="6"/>
        <v>POINT (362543.0206 5491384.8357)</v>
      </c>
    </row>
    <row r="391" spans="1:27">
      <c r="A391" s="17" t="s">
        <v>77</v>
      </c>
      <c r="B391" s="17" t="s">
        <v>15</v>
      </c>
      <c r="F391" s="18" t="s">
        <v>1199</v>
      </c>
      <c r="G391" s="19">
        <v>362599.79869999998</v>
      </c>
      <c r="H391" s="19">
        <v>5491149.5055999998</v>
      </c>
      <c r="I391" s="18">
        <v>11</v>
      </c>
      <c r="J391" s="17">
        <v>2009</v>
      </c>
      <c r="K391" s="17" t="s">
        <v>20</v>
      </c>
      <c r="M391" s="17">
        <v>393</v>
      </c>
      <c r="O391" s="17" t="s">
        <v>13</v>
      </c>
      <c r="Q391" s="17">
        <v>8</v>
      </c>
      <c r="S391" s="18" t="s">
        <v>1187</v>
      </c>
      <c r="U391" s="17" t="s">
        <v>1284</v>
      </c>
      <c r="Y391" s="17" t="s">
        <v>14</v>
      </c>
      <c r="AA391" s="18" t="str">
        <f t="shared" si="6"/>
        <v>POINT (362599.7987 5491149.5056)</v>
      </c>
    </row>
    <row r="392" spans="1:27">
      <c r="A392" s="17" t="s">
        <v>77</v>
      </c>
      <c r="B392" s="17" t="s">
        <v>15</v>
      </c>
      <c r="F392" s="18" t="s">
        <v>1199</v>
      </c>
      <c r="G392" s="19">
        <v>362878.42660000001</v>
      </c>
      <c r="H392" s="19">
        <v>5491063.9063999997</v>
      </c>
      <c r="I392" s="18">
        <v>11</v>
      </c>
      <c r="J392" s="17">
        <v>2009</v>
      </c>
      <c r="K392" s="17" t="s">
        <v>20</v>
      </c>
      <c r="M392" s="17">
        <v>394</v>
      </c>
      <c r="O392" s="17" t="s">
        <v>13</v>
      </c>
      <c r="Q392" s="17">
        <v>4</v>
      </c>
      <c r="S392" s="18" t="s">
        <v>1187</v>
      </c>
      <c r="U392" s="17" t="s">
        <v>1284</v>
      </c>
      <c r="Y392" s="17" t="s">
        <v>14</v>
      </c>
      <c r="AA392" s="18" t="str">
        <f t="shared" si="6"/>
        <v>POINT (362878.4266 5491063.9064)</v>
      </c>
    </row>
    <row r="393" spans="1:27">
      <c r="A393" s="17" t="s">
        <v>77</v>
      </c>
      <c r="B393" s="17" t="s">
        <v>15</v>
      </c>
      <c r="F393" s="18" t="s">
        <v>1199</v>
      </c>
      <c r="G393" s="19">
        <v>362708.52639999997</v>
      </c>
      <c r="H393" s="19">
        <v>5491360.3605000004</v>
      </c>
      <c r="I393" s="18">
        <v>11</v>
      </c>
      <c r="J393" s="17">
        <v>2009</v>
      </c>
      <c r="K393" s="17" t="s">
        <v>20</v>
      </c>
      <c r="M393" s="17">
        <v>395</v>
      </c>
      <c r="O393" s="17" t="s">
        <v>13</v>
      </c>
      <c r="Q393" s="17">
        <v>15</v>
      </c>
      <c r="S393" s="18" t="s">
        <v>1187</v>
      </c>
      <c r="U393" s="17" t="s">
        <v>1284</v>
      </c>
      <c r="Y393" s="17" t="s">
        <v>14</v>
      </c>
      <c r="AA393" s="18" t="str">
        <f t="shared" si="6"/>
        <v>POINT (362708.5264 5491360.3605)</v>
      </c>
    </row>
    <row r="394" spans="1:27">
      <c r="A394" s="17" t="s">
        <v>77</v>
      </c>
      <c r="B394" s="17" t="s">
        <v>15</v>
      </c>
      <c r="F394" s="18" t="s">
        <v>1199</v>
      </c>
      <c r="G394" s="19">
        <v>362883.88589999999</v>
      </c>
      <c r="H394" s="19">
        <v>5491636.3982999995</v>
      </c>
      <c r="I394" s="18">
        <v>11</v>
      </c>
      <c r="J394" s="17">
        <v>2009</v>
      </c>
      <c r="K394" s="17" t="s">
        <v>20</v>
      </c>
      <c r="M394" s="17">
        <v>396</v>
      </c>
      <c r="O394" s="17" t="s">
        <v>13</v>
      </c>
      <c r="Q394" s="17">
        <v>5</v>
      </c>
      <c r="S394" s="18" t="s">
        <v>1187</v>
      </c>
      <c r="U394" s="17" t="s">
        <v>1284</v>
      </c>
      <c r="Y394" s="17" t="s">
        <v>14</v>
      </c>
      <c r="AA394" s="18" t="str">
        <f t="shared" si="6"/>
        <v>POINT (362883.8859 5491636.3983)</v>
      </c>
    </row>
    <row r="395" spans="1:27">
      <c r="A395" s="17" t="s">
        <v>77</v>
      </c>
      <c r="B395" s="17" t="s">
        <v>15</v>
      </c>
      <c r="F395" s="18" t="s">
        <v>1199</v>
      </c>
      <c r="G395" s="19">
        <v>362834.99109999998</v>
      </c>
      <c r="H395" s="19">
        <v>5492147.8666000003</v>
      </c>
      <c r="I395" s="18">
        <v>11</v>
      </c>
      <c r="J395" s="17">
        <v>2009</v>
      </c>
      <c r="K395" s="17" t="s">
        <v>20</v>
      </c>
      <c r="M395" s="17">
        <v>397</v>
      </c>
      <c r="O395" s="17" t="s">
        <v>13</v>
      </c>
      <c r="Q395" s="17">
        <v>10</v>
      </c>
      <c r="S395" s="18" t="s">
        <v>1187</v>
      </c>
      <c r="U395" s="17" t="s">
        <v>1284</v>
      </c>
      <c r="Y395" s="17" t="s">
        <v>14</v>
      </c>
      <c r="AA395" s="18" t="str">
        <f t="shared" si="6"/>
        <v>POINT (362834.9911 5492147.8666)</v>
      </c>
    </row>
    <row r="396" spans="1:27">
      <c r="A396" s="17" t="s">
        <v>77</v>
      </c>
      <c r="B396" s="17" t="s">
        <v>15</v>
      </c>
      <c r="F396" s="18" t="s">
        <v>1199</v>
      </c>
      <c r="G396" s="19">
        <v>362974.69449999998</v>
      </c>
      <c r="H396" s="19">
        <v>5491922.7665999997</v>
      </c>
      <c r="I396" s="18">
        <v>11</v>
      </c>
      <c r="J396" s="17">
        <v>2009</v>
      </c>
      <c r="K396" s="17" t="s">
        <v>20</v>
      </c>
      <c r="M396" s="17">
        <v>398</v>
      </c>
      <c r="O396" s="17" t="s">
        <v>13</v>
      </c>
      <c r="Q396" s="17">
        <v>10</v>
      </c>
      <c r="S396" s="18" t="s">
        <v>1187</v>
      </c>
      <c r="U396" s="17" t="s">
        <v>1284</v>
      </c>
      <c r="Y396" s="17" t="s">
        <v>14</v>
      </c>
      <c r="AA396" s="18" t="str">
        <f t="shared" si="6"/>
        <v>POINT (362974.6945 5491922.7666)</v>
      </c>
    </row>
    <row r="397" spans="1:27">
      <c r="A397" s="17" t="s">
        <v>77</v>
      </c>
      <c r="B397" s="17" t="s">
        <v>15</v>
      </c>
      <c r="F397" s="18" t="s">
        <v>1199</v>
      </c>
      <c r="G397" s="19">
        <v>363102.50309999997</v>
      </c>
      <c r="H397" s="19">
        <v>5492243.3081999999</v>
      </c>
      <c r="I397" s="18">
        <v>11</v>
      </c>
      <c r="J397" s="17">
        <v>2009</v>
      </c>
      <c r="K397" s="17" t="s">
        <v>20</v>
      </c>
      <c r="M397" s="17">
        <v>399</v>
      </c>
      <c r="O397" s="17" t="s">
        <v>13</v>
      </c>
      <c r="Q397" s="17">
        <v>5</v>
      </c>
      <c r="S397" s="18" t="s">
        <v>1187</v>
      </c>
      <c r="U397" s="17" t="s">
        <v>1284</v>
      </c>
      <c r="Y397" s="17" t="s">
        <v>14</v>
      </c>
      <c r="AA397" s="18" t="str">
        <f t="shared" si="6"/>
        <v>POINT (363102.5031 5492243.3082)</v>
      </c>
    </row>
    <row r="398" spans="1:27">
      <c r="A398" s="17" t="s">
        <v>77</v>
      </c>
      <c r="B398" s="17" t="s">
        <v>15</v>
      </c>
      <c r="F398" s="18" t="s">
        <v>1199</v>
      </c>
      <c r="G398" s="19">
        <v>362763.97850000003</v>
      </c>
      <c r="H398" s="19">
        <v>5493001.4242000002</v>
      </c>
      <c r="I398" s="18">
        <v>11</v>
      </c>
      <c r="J398" s="17">
        <v>2009</v>
      </c>
      <c r="K398" s="17" t="s">
        <v>20</v>
      </c>
      <c r="M398" s="17">
        <v>400</v>
      </c>
      <c r="O398" s="17" t="s">
        <v>13</v>
      </c>
      <c r="Q398" s="17">
        <v>10</v>
      </c>
      <c r="S398" s="18" t="s">
        <v>1187</v>
      </c>
      <c r="U398" s="17" t="s">
        <v>1284</v>
      </c>
      <c r="Y398" s="17" t="s">
        <v>14</v>
      </c>
      <c r="AA398" s="18" t="str">
        <f t="shared" si="6"/>
        <v>POINT (362763.9785 5493001.4242)</v>
      </c>
    </row>
    <row r="399" spans="1:27">
      <c r="A399" s="17" t="s">
        <v>77</v>
      </c>
      <c r="B399" s="17" t="s">
        <v>15</v>
      </c>
      <c r="F399" s="18" t="s">
        <v>1199</v>
      </c>
      <c r="G399" s="19">
        <v>361595.2561</v>
      </c>
      <c r="H399" s="19">
        <v>5493157.0396999996</v>
      </c>
      <c r="I399" s="18">
        <v>11</v>
      </c>
      <c r="J399" s="17">
        <v>2009</v>
      </c>
      <c r="K399" s="17" t="s">
        <v>20</v>
      </c>
      <c r="M399" s="17">
        <v>401</v>
      </c>
      <c r="O399" s="17" t="s">
        <v>13</v>
      </c>
      <c r="Q399" s="17">
        <v>5</v>
      </c>
      <c r="S399" s="18" t="s">
        <v>1187</v>
      </c>
      <c r="U399" s="17" t="s">
        <v>1284</v>
      </c>
      <c r="Y399" s="17" t="s">
        <v>14</v>
      </c>
      <c r="AA399" s="18" t="str">
        <f t="shared" si="6"/>
        <v>POINT (361595.2561 5493157.0397)</v>
      </c>
    </row>
    <row r="400" spans="1:27">
      <c r="A400" s="17" t="s">
        <v>77</v>
      </c>
      <c r="B400" s="17" t="s">
        <v>15</v>
      </c>
      <c r="F400" s="18" t="s">
        <v>1199</v>
      </c>
      <c r="G400" s="19">
        <v>356271.55209999997</v>
      </c>
      <c r="H400" s="19">
        <v>5488007.2257000003</v>
      </c>
      <c r="I400" s="18">
        <v>11</v>
      </c>
      <c r="J400" s="17">
        <v>2009</v>
      </c>
      <c r="K400" s="17" t="s">
        <v>20</v>
      </c>
      <c r="M400" s="17">
        <v>402</v>
      </c>
      <c r="O400" s="17" t="s">
        <v>13</v>
      </c>
      <c r="Q400" s="17">
        <v>5</v>
      </c>
      <c r="S400" s="18" t="s">
        <v>1187</v>
      </c>
      <c r="U400" s="17" t="s">
        <v>1284</v>
      </c>
      <c r="Y400" s="17" t="s">
        <v>14</v>
      </c>
      <c r="AA400" s="18" t="str">
        <f t="shared" si="6"/>
        <v>POINT (356271.5521 5488007.2257)</v>
      </c>
    </row>
    <row r="401" spans="1:27">
      <c r="A401" s="17" t="s">
        <v>77</v>
      </c>
      <c r="B401" s="17" t="s">
        <v>15</v>
      </c>
      <c r="F401" s="18" t="s">
        <v>1199</v>
      </c>
      <c r="G401" s="19">
        <v>356430.70549999998</v>
      </c>
      <c r="H401" s="19">
        <v>5487836.6577000003</v>
      </c>
      <c r="I401" s="18">
        <v>11</v>
      </c>
      <c r="J401" s="17">
        <v>2009</v>
      </c>
      <c r="K401" s="17" t="s">
        <v>20</v>
      </c>
      <c r="M401" s="17">
        <v>403</v>
      </c>
      <c r="O401" s="17" t="s">
        <v>13</v>
      </c>
      <c r="Q401" s="17">
        <v>5</v>
      </c>
      <c r="S401" s="18" t="s">
        <v>1187</v>
      </c>
      <c r="U401" s="17" t="s">
        <v>1284</v>
      </c>
      <c r="Y401" s="17" t="s">
        <v>14</v>
      </c>
      <c r="AA401" s="18" t="str">
        <f t="shared" si="6"/>
        <v>POINT (356430.7055 5487836.6577)</v>
      </c>
    </row>
    <row r="402" spans="1:27">
      <c r="A402" s="17" t="s">
        <v>77</v>
      </c>
      <c r="B402" s="17" t="s">
        <v>15</v>
      </c>
      <c r="F402" s="18" t="s">
        <v>1199</v>
      </c>
      <c r="G402" s="19">
        <v>356269.94919999997</v>
      </c>
      <c r="H402" s="19">
        <v>5488433.9171000002</v>
      </c>
      <c r="I402" s="18">
        <v>11</v>
      </c>
      <c r="J402" s="17">
        <v>2009</v>
      </c>
      <c r="K402" s="17" t="s">
        <v>20</v>
      </c>
      <c r="M402" s="17">
        <v>404</v>
      </c>
      <c r="O402" s="17" t="s">
        <v>13</v>
      </c>
      <c r="Q402" s="17">
        <v>10</v>
      </c>
      <c r="S402" s="18" t="s">
        <v>1187</v>
      </c>
      <c r="U402" s="17" t="s">
        <v>1284</v>
      </c>
      <c r="Y402" s="17" t="s">
        <v>14</v>
      </c>
      <c r="AA402" s="18" t="str">
        <f t="shared" si="6"/>
        <v>POINT (356269.9492 5488433.9171)</v>
      </c>
    </row>
    <row r="403" spans="1:27">
      <c r="A403" s="17" t="s">
        <v>77</v>
      </c>
      <c r="B403" s="17" t="s">
        <v>15</v>
      </c>
      <c r="F403" s="18" t="s">
        <v>1199</v>
      </c>
      <c r="G403" s="19">
        <v>356157.62540000002</v>
      </c>
      <c r="H403" s="19">
        <v>5487412.4934999999</v>
      </c>
      <c r="I403" s="18">
        <v>11</v>
      </c>
      <c r="J403" s="17">
        <v>2009</v>
      </c>
      <c r="K403" s="17" t="s">
        <v>20</v>
      </c>
      <c r="M403" s="17">
        <v>405</v>
      </c>
      <c r="O403" s="17" t="s">
        <v>13</v>
      </c>
      <c r="Q403" s="17">
        <v>3</v>
      </c>
      <c r="S403" s="18" t="s">
        <v>1187</v>
      </c>
      <c r="U403" s="17" t="s">
        <v>1284</v>
      </c>
      <c r="Y403" s="17" t="s">
        <v>14</v>
      </c>
      <c r="AA403" s="18" t="str">
        <f t="shared" si="6"/>
        <v>POINT (356157.6254 5487412.4935)</v>
      </c>
    </row>
    <row r="404" spans="1:27">
      <c r="A404" s="17" t="s">
        <v>77</v>
      </c>
      <c r="B404" s="17" t="s">
        <v>15</v>
      </c>
      <c r="F404" s="18" t="s">
        <v>1199</v>
      </c>
      <c r="G404" s="19">
        <v>356250.13559999998</v>
      </c>
      <c r="H404" s="19">
        <v>5487367.5055</v>
      </c>
      <c r="I404" s="18">
        <v>11</v>
      </c>
      <c r="J404" s="17">
        <v>2009</v>
      </c>
      <c r="K404" s="17" t="s">
        <v>20</v>
      </c>
      <c r="M404" s="17">
        <v>406</v>
      </c>
      <c r="O404" s="17" t="s">
        <v>13</v>
      </c>
      <c r="Q404" s="17">
        <v>5</v>
      </c>
      <c r="S404" s="18" t="s">
        <v>1187</v>
      </c>
      <c r="U404" s="17" t="s">
        <v>1284</v>
      </c>
      <c r="Y404" s="17" t="s">
        <v>14</v>
      </c>
      <c r="AA404" s="18" t="str">
        <f t="shared" si="6"/>
        <v>POINT (356250.1356 5487367.5055)</v>
      </c>
    </row>
    <row r="405" spans="1:27">
      <c r="A405" s="17" t="s">
        <v>77</v>
      </c>
      <c r="B405" s="17" t="s">
        <v>15</v>
      </c>
      <c r="F405" s="18" t="s">
        <v>1199</v>
      </c>
      <c r="G405" s="19">
        <v>356053.40529999998</v>
      </c>
      <c r="H405" s="19">
        <v>5487374.6666000001</v>
      </c>
      <c r="I405" s="18">
        <v>11</v>
      </c>
      <c r="J405" s="17">
        <v>2009</v>
      </c>
      <c r="K405" s="17" t="s">
        <v>20</v>
      </c>
      <c r="M405" s="17">
        <v>407</v>
      </c>
      <c r="O405" s="17" t="s">
        <v>13</v>
      </c>
      <c r="Q405" s="17">
        <v>9</v>
      </c>
      <c r="S405" s="18" t="s">
        <v>1187</v>
      </c>
      <c r="U405" s="17" t="s">
        <v>1284</v>
      </c>
      <c r="Y405" s="17" t="s">
        <v>14</v>
      </c>
      <c r="AA405" s="18" t="str">
        <f t="shared" si="6"/>
        <v>POINT (356053.4053 5487374.6666)</v>
      </c>
    </row>
    <row r="406" spans="1:27">
      <c r="A406" s="17" t="s">
        <v>77</v>
      </c>
      <c r="B406" s="17" t="s">
        <v>15</v>
      </c>
      <c r="F406" s="18" t="s">
        <v>1199</v>
      </c>
      <c r="G406" s="19">
        <v>355833.60029999999</v>
      </c>
      <c r="H406" s="19">
        <v>5487187.6415999997</v>
      </c>
      <c r="I406" s="18">
        <v>11</v>
      </c>
      <c r="J406" s="17">
        <v>2009</v>
      </c>
      <c r="K406" s="17" t="s">
        <v>20</v>
      </c>
      <c r="M406" s="17">
        <v>408</v>
      </c>
      <c r="O406" s="17" t="s">
        <v>13</v>
      </c>
      <c r="Q406" s="17">
        <v>5</v>
      </c>
      <c r="S406" s="18" t="s">
        <v>1187</v>
      </c>
      <c r="U406" s="17" t="s">
        <v>1284</v>
      </c>
      <c r="Y406" s="17" t="s">
        <v>14</v>
      </c>
      <c r="AA406" s="18" t="str">
        <f t="shared" si="6"/>
        <v>POINT (355833.6003 5487187.6416)</v>
      </c>
    </row>
    <row r="407" spans="1:27">
      <c r="A407" s="17" t="s">
        <v>77</v>
      </c>
      <c r="B407" s="17" t="s">
        <v>15</v>
      </c>
      <c r="F407" s="18" t="s">
        <v>1199</v>
      </c>
      <c r="G407" s="19">
        <v>356189.40090000001</v>
      </c>
      <c r="H407" s="19">
        <v>5485296.9243000001</v>
      </c>
      <c r="I407" s="18">
        <v>11</v>
      </c>
      <c r="J407" s="17">
        <v>2009</v>
      </c>
      <c r="K407" s="17" t="s">
        <v>20</v>
      </c>
      <c r="M407" s="17">
        <v>409</v>
      </c>
      <c r="O407" s="17" t="s">
        <v>13</v>
      </c>
      <c r="Q407" s="17">
        <v>10</v>
      </c>
      <c r="S407" s="18" t="s">
        <v>1187</v>
      </c>
      <c r="U407" s="17" t="s">
        <v>1284</v>
      </c>
      <c r="Y407" s="17" t="s">
        <v>90</v>
      </c>
      <c r="AA407" s="18" t="str">
        <f t="shared" si="6"/>
        <v>POINT (356189.4009 5485296.9243)</v>
      </c>
    </row>
    <row r="408" spans="1:27">
      <c r="A408" s="17" t="s">
        <v>77</v>
      </c>
      <c r="B408" s="17" t="s">
        <v>15</v>
      </c>
      <c r="F408" s="18" t="s">
        <v>1199</v>
      </c>
      <c r="G408" s="19">
        <v>356139.37410000002</v>
      </c>
      <c r="H408" s="19">
        <v>5485312.9479</v>
      </c>
      <c r="I408" s="18">
        <v>11</v>
      </c>
      <c r="J408" s="17">
        <v>2009</v>
      </c>
      <c r="K408" s="17" t="s">
        <v>20</v>
      </c>
      <c r="M408" s="17">
        <v>410</v>
      </c>
      <c r="O408" s="17" t="s">
        <v>13</v>
      </c>
      <c r="Q408" s="17">
        <v>15</v>
      </c>
      <c r="S408" s="18" t="s">
        <v>1187</v>
      </c>
      <c r="U408" s="17" t="s">
        <v>1284</v>
      </c>
      <c r="Y408" s="17" t="s">
        <v>90</v>
      </c>
      <c r="AA408" s="18" t="str">
        <f t="shared" si="6"/>
        <v>POINT (356139.3741 5485312.9479)</v>
      </c>
    </row>
    <row r="409" spans="1:27">
      <c r="A409" s="17" t="s">
        <v>77</v>
      </c>
      <c r="B409" s="17" t="s">
        <v>15</v>
      </c>
      <c r="F409" s="18" t="s">
        <v>1199</v>
      </c>
      <c r="G409" s="19">
        <v>356852.15710000001</v>
      </c>
      <c r="H409" s="19">
        <v>5484555.4664000003</v>
      </c>
      <c r="I409" s="18">
        <v>11</v>
      </c>
      <c r="J409" s="17">
        <v>2009</v>
      </c>
      <c r="K409" s="17" t="s">
        <v>20</v>
      </c>
      <c r="M409" s="17">
        <v>411</v>
      </c>
      <c r="O409" s="17" t="s">
        <v>13</v>
      </c>
      <c r="Q409" s="17">
        <v>5</v>
      </c>
      <c r="S409" s="18" t="s">
        <v>1187</v>
      </c>
      <c r="U409" s="17" t="s">
        <v>1284</v>
      </c>
      <c r="Y409" s="17" t="s">
        <v>14</v>
      </c>
      <c r="AA409" s="18" t="str">
        <f t="shared" si="6"/>
        <v>POINT (356852.1571 5484555.4664)</v>
      </c>
    </row>
    <row r="410" spans="1:27">
      <c r="A410" s="17" t="s">
        <v>77</v>
      </c>
      <c r="B410" s="17" t="s">
        <v>15</v>
      </c>
      <c r="F410" s="18" t="s">
        <v>1199</v>
      </c>
      <c r="G410" s="19">
        <v>356781.3075</v>
      </c>
      <c r="H410" s="19">
        <v>5483603.2724000001</v>
      </c>
      <c r="I410" s="18">
        <v>11</v>
      </c>
      <c r="J410" s="17">
        <v>2009</v>
      </c>
      <c r="K410" s="17" t="s">
        <v>20</v>
      </c>
      <c r="M410" s="17">
        <v>412</v>
      </c>
      <c r="O410" s="17" t="s">
        <v>13</v>
      </c>
      <c r="Q410" s="17">
        <v>7</v>
      </c>
      <c r="S410" s="18" t="s">
        <v>1187</v>
      </c>
      <c r="U410" s="17" t="s">
        <v>1284</v>
      </c>
      <c r="Y410" s="17" t="s">
        <v>90</v>
      </c>
      <c r="AA410" s="18" t="str">
        <f t="shared" si="6"/>
        <v>POINT (356781.3075 5483603.2724)</v>
      </c>
    </row>
    <row r="411" spans="1:27">
      <c r="A411" s="17" t="s">
        <v>77</v>
      </c>
      <c r="B411" s="17" t="s">
        <v>15</v>
      </c>
      <c r="F411" s="18" t="s">
        <v>1199</v>
      </c>
      <c r="G411" s="19">
        <v>356000.63099999999</v>
      </c>
      <c r="H411" s="19">
        <v>5484132.0176999997</v>
      </c>
      <c r="I411" s="18">
        <v>11</v>
      </c>
      <c r="J411" s="17">
        <v>2009</v>
      </c>
      <c r="K411" s="17" t="s">
        <v>20</v>
      </c>
      <c r="M411" s="17">
        <v>413</v>
      </c>
      <c r="O411" s="17" t="s">
        <v>13</v>
      </c>
      <c r="Q411" s="17">
        <v>4</v>
      </c>
      <c r="S411" s="18" t="s">
        <v>1187</v>
      </c>
      <c r="U411" s="17" t="s">
        <v>1284</v>
      </c>
      <c r="Y411" s="17" t="s">
        <v>14</v>
      </c>
      <c r="AA411" s="18" t="str">
        <f t="shared" si="6"/>
        <v>POINT (356000.631 5484132.0177)</v>
      </c>
    </row>
    <row r="412" spans="1:27">
      <c r="A412" s="17" t="s">
        <v>77</v>
      </c>
      <c r="B412" s="17" t="s">
        <v>15</v>
      </c>
      <c r="F412" s="18" t="s">
        <v>1199</v>
      </c>
      <c r="G412" s="19">
        <v>355773.67290000001</v>
      </c>
      <c r="H412" s="19">
        <v>5485532.2544999998</v>
      </c>
      <c r="I412" s="18">
        <v>11</v>
      </c>
      <c r="J412" s="17">
        <v>2009</v>
      </c>
      <c r="K412" s="17" t="s">
        <v>20</v>
      </c>
      <c r="M412" s="17">
        <v>414</v>
      </c>
      <c r="O412" s="17" t="s">
        <v>13</v>
      </c>
      <c r="Q412" s="17">
        <v>5</v>
      </c>
      <c r="S412" s="18" t="s">
        <v>1187</v>
      </c>
      <c r="U412" s="17" t="s">
        <v>1284</v>
      </c>
      <c r="Y412" s="17" t="s">
        <v>14</v>
      </c>
      <c r="AA412" s="18" t="str">
        <f t="shared" si="6"/>
        <v>POINT (355773.6729 5485532.2545)</v>
      </c>
    </row>
    <row r="413" spans="1:27">
      <c r="A413" s="17" t="s">
        <v>77</v>
      </c>
      <c r="B413" s="17" t="s">
        <v>15</v>
      </c>
      <c r="F413" s="18" t="s">
        <v>1199</v>
      </c>
      <c r="G413" s="19">
        <v>355667.60190000001</v>
      </c>
      <c r="H413" s="19">
        <v>5485965.1982000005</v>
      </c>
      <c r="I413" s="18">
        <v>11</v>
      </c>
      <c r="J413" s="17">
        <v>2009</v>
      </c>
      <c r="K413" s="17" t="s">
        <v>20</v>
      </c>
      <c r="M413" s="17">
        <v>415</v>
      </c>
      <c r="O413" s="17" t="s">
        <v>13</v>
      </c>
      <c r="Q413" s="17">
        <v>5</v>
      </c>
      <c r="S413" s="18" t="s">
        <v>1187</v>
      </c>
      <c r="U413" s="17" t="s">
        <v>1284</v>
      </c>
      <c r="Y413" s="17" t="s">
        <v>14</v>
      </c>
      <c r="AA413" s="18" t="str">
        <f t="shared" si="6"/>
        <v>POINT (355667.6019 5485965.1982)</v>
      </c>
    </row>
    <row r="414" spans="1:27">
      <c r="A414" s="17" t="s">
        <v>77</v>
      </c>
      <c r="B414" s="17" t="s">
        <v>15</v>
      </c>
      <c r="F414" s="18" t="s">
        <v>1199</v>
      </c>
      <c r="G414" s="19">
        <v>355727.18329999998</v>
      </c>
      <c r="H414" s="19">
        <v>5486213.1936999997</v>
      </c>
      <c r="I414" s="18">
        <v>11</v>
      </c>
      <c r="J414" s="17">
        <v>2009</v>
      </c>
      <c r="K414" s="17" t="s">
        <v>20</v>
      </c>
      <c r="M414" s="17">
        <v>416</v>
      </c>
      <c r="O414" s="17" t="s">
        <v>13</v>
      </c>
      <c r="Q414" s="17">
        <v>4</v>
      </c>
      <c r="S414" s="18" t="s">
        <v>1187</v>
      </c>
      <c r="U414" s="17" t="s">
        <v>1284</v>
      </c>
      <c r="Y414" s="17" t="s">
        <v>14</v>
      </c>
      <c r="AA414" s="18" t="str">
        <f t="shared" si="6"/>
        <v>POINT (355727.1833 5486213.1937)</v>
      </c>
    </row>
    <row r="415" spans="1:27">
      <c r="A415" s="17" t="s">
        <v>77</v>
      </c>
      <c r="B415" s="17" t="s">
        <v>15</v>
      </c>
      <c r="F415" s="18" t="s">
        <v>1199</v>
      </c>
      <c r="G415" s="19">
        <v>355724.36359999998</v>
      </c>
      <c r="H415" s="19">
        <v>5486237.2032000003</v>
      </c>
      <c r="I415" s="18">
        <v>11</v>
      </c>
      <c r="J415" s="17">
        <v>2009</v>
      </c>
      <c r="K415" s="17" t="s">
        <v>20</v>
      </c>
      <c r="M415" s="17">
        <v>417</v>
      </c>
      <c r="O415" s="17" t="s">
        <v>13</v>
      </c>
      <c r="Q415" s="17">
        <v>5</v>
      </c>
      <c r="S415" s="18" t="s">
        <v>1187</v>
      </c>
      <c r="U415" s="17" t="s">
        <v>1284</v>
      </c>
      <c r="Y415" s="17" t="s">
        <v>14</v>
      </c>
      <c r="AA415" s="18" t="str">
        <f t="shared" si="6"/>
        <v>POINT (355724.3636 5486237.2032)</v>
      </c>
    </row>
    <row r="416" spans="1:27">
      <c r="A416" s="17" t="s">
        <v>77</v>
      </c>
      <c r="B416" s="17" t="s">
        <v>15</v>
      </c>
      <c r="F416" s="18" t="s">
        <v>1199</v>
      </c>
      <c r="G416" s="19">
        <v>354840.45789999998</v>
      </c>
      <c r="H416" s="19">
        <v>5486419.6391000003</v>
      </c>
      <c r="I416" s="18">
        <v>11</v>
      </c>
      <c r="J416" s="17">
        <v>2009</v>
      </c>
      <c r="K416" s="17" t="s">
        <v>20</v>
      </c>
      <c r="M416" s="17">
        <v>418</v>
      </c>
      <c r="O416" s="17" t="s">
        <v>13</v>
      </c>
      <c r="Q416" s="17">
        <v>9</v>
      </c>
      <c r="S416" s="18" t="s">
        <v>1187</v>
      </c>
      <c r="U416" s="17" t="s">
        <v>1284</v>
      </c>
      <c r="Y416" s="17" t="s">
        <v>14</v>
      </c>
      <c r="AA416" s="18" t="str">
        <f t="shared" si="6"/>
        <v>POINT (354840.4579 5486419.6391)</v>
      </c>
    </row>
    <row r="417" spans="1:27">
      <c r="A417" s="17" t="s">
        <v>77</v>
      </c>
      <c r="B417" s="17" t="s">
        <v>15</v>
      </c>
      <c r="F417" s="18" t="s">
        <v>1199</v>
      </c>
      <c r="G417" s="19">
        <v>353886.06209999998</v>
      </c>
      <c r="H417" s="19">
        <v>5486889.2593</v>
      </c>
      <c r="I417" s="18">
        <v>11</v>
      </c>
      <c r="J417" s="17">
        <v>2009</v>
      </c>
      <c r="K417" s="17" t="s">
        <v>20</v>
      </c>
      <c r="M417" s="17">
        <v>419</v>
      </c>
      <c r="O417" s="17" t="s">
        <v>13</v>
      </c>
      <c r="Q417" s="17">
        <v>5</v>
      </c>
      <c r="S417" s="18" t="s">
        <v>1187</v>
      </c>
      <c r="U417" s="17" t="s">
        <v>1284</v>
      </c>
      <c r="Y417" s="17" t="s">
        <v>14</v>
      </c>
      <c r="AA417" s="18" t="str">
        <f t="shared" si="6"/>
        <v>POINT (353886.0621 5486889.2593)</v>
      </c>
    </row>
    <row r="418" spans="1:27">
      <c r="A418" s="17" t="s">
        <v>77</v>
      </c>
      <c r="B418" s="17" t="s">
        <v>15</v>
      </c>
      <c r="F418" s="18" t="s">
        <v>1199</v>
      </c>
      <c r="G418" s="19">
        <v>354118.7464</v>
      </c>
      <c r="H418" s="19">
        <v>5486931.3261000002</v>
      </c>
      <c r="I418" s="18">
        <v>11</v>
      </c>
      <c r="J418" s="17">
        <v>2009</v>
      </c>
      <c r="K418" s="17" t="s">
        <v>20</v>
      </c>
      <c r="M418" s="17">
        <v>420</v>
      </c>
      <c r="O418" s="17" t="s">
        <v>13</v>
      </c>
      <c r="Q418" s="17">
        <v>8</v>
      </c>
      <c r="S418" s="18" t="s">
        <v>1187</v>
      </c>
      <c r="U418" s="17" t="s">
        <v>1284</v>
      </c>
      <c r="Y418" s="17" t="s">
        <v>14</v>
      </c>
      <c r="AA418" s="18" t="str">
        <f t="shared" si="6"/>
        <v>POINT (354118.7464 5486931.3261)</v>
      </c>
    </row>
    <row r="419" spans="1:27">
      <c r="A419" s="17" t="s">
        <v>77</v>
      </c>
      <c r="B419" s="17" t="s">
        <v>15</v>
      </c>
      <c r="F419" s="18" t="s">
        <v>1199</v>
      </c>
      <c r="G419" s="19">
        <v>354308.24739999999</v>
      </c>
      <c r="H419" s="19">
        <v>5487200.9808</v>
      </c>
      <c r="I419" s="18">
        <v>11</v>
      </c>
      <c r="J419" s="17">
        <v>2009</v>
      </c>
      <c r="K419" s="17" t="s">
        <v>20</v>
      </c>
      <c r="M419" s="17">
        <v>421</v>
      </c>
      <c r="O419" s="17" t="s">
        <v>13</v>
      </c>
      <c r="Q419" s="17">
        <v>3</v>
      </c>
      <c r="S419" s="18" t="s">
        <v>1187</v>
      </c>
      <c r="U419" s="17" t="s">
        <v>1284</v>
      </c>
      <c r="Y419" s="17" t="s">
        <v>14</v>
      </c>
      <c r="AA419" s="18" t="str">
        <f t="shared" si="6"/>
        <v>POINT (354308.2474 5487200.9808)</v>
      </c>
    </row>
    <row r="420" spans="1:27">
      <c r="A420" s="17" t="s">
        <v>77</v>
      </c>
      <c r="B420" s="17" t="s">
        <v>15</v>
      </c>
      <c r="F420" s="18" t="s">
        <v>1199</v>
      </c>
      <c r="G420" s="19">
        <v>353614.46669999999</v>
      </c>
      <c r="H420" s="19">
        <v>5487583.7291999999</v>
      </c>
      <c r="I420" s="18">
        <v>11</v>
      </c>
      <c r="J420" s="17">
        <v>2009</v>
      </c>
      <c r="K420" s="17" t="s">
        <v>20</v>
      </c>
      <c r="M420" s="17">
        <v>422</v>
      </c>
      <c r="O420" s="17" t="s">
        <v>13</v>
      </c>
      <c r="Q420" s="17">
        <v>7</v>
      </c>
      <c r="S420" s="18" t="s">
        <v>1187</v>
      </c>
      <c r="U420" s="17" t="s">
        <v>1284</v>
      </c>
      <c r="Y420" s="17" t="s">
        <v>14</v>
      </c>
      <c r="AA420" s="18" t="str">
        <f t="shared" si="6"/>
        <v>POINT (353614.4667 5487583.7292)</v>
      </c>
    </row>
    <row r="421" spans="1:27">
      <c r="A421" s="17" t="s">
        <v>77</v>
      </c>
      <c r="B421" s="17" t="s">
        <v>15</v>
      </c>
      <c r="F421" s="18" t="s">
        <v>1199</v>
      </c>
      <c r="G421" s="19">
        <v>353390.26069999998</v>
      </c>
      <c r="H421" s="19">
        <v>5487588.3865999999</v>
      </c>
      <c r="I421" s="18">
        <v>11</v>
      </c>
      <c r="J421" s="17">
        <v>2009</v>
      </c>
      <c r="K421" s="17" t="s">
        <v>20</v>
      </c>
      <c r="M421" s="17">
        <v>423</v>
      </c>
      <c r="O421" s="17" t="s">
        <v>13</v>
      </c>
      <c r="Q421" s="17">
        <v>5</v>
      </c>
      <c r="S421" s="18" t="s">
        <v>1187</v>
      </c>
      <c r="U421" s="17" t="s">
        <v>1284</v>
      </c>
      <c r="Y421" s="17" t="s">
        <v>14</v>
      </c>
      <c r="AA421" s="18" t="str">
        <f t="shared" si="6"/>
        <v>POINT (353390.2607 5487588.3866)</v>
      </c>
    </row>
    <row r="422" spans="1:27">
      <c r="A422" s="17" t="s">
        <v>77</v>
      </c>
      <c r="B422" s="17" t="s">
        <v>15</v>
      </c>
      <c r="F422" s="18" t="s">
        <v>1199</v>
      </c>
      <c r="G422" s="19">
        <v>353416.0037</v>
      </c>
      <c r="H422" s="19">
        <v>5487879.8946000002</v>
      </c>
      <c r="I422" s="18">
        <v>11</v>
      </c>
      <c r="J422" s="17">
        <v>2009</v>
      </c>
      <c r="K422" s="17" t="s">
        <v>20</v>
      </c>
      <c r="M422" s="17">
        <v>424</v>
      </c>
      <c r="O422" s="17" t="s">
        <v>13</v>
      </c>
      <c r="Q422" s="17">
        <v>8</v>
      </c>
      <c r="S422" s="18" t="s">
        <v>1187</v>
      </c>
      <c r="U422" s="17" t="s">
        <v>1284</v>
      </c>
      <c r="Y422" s="17" t="s">
        <v>14</v>
      </c>
      <c r="AA422" s="18" t="str">
        <f t="shared" si="6"/>
        <v>POINT (353416.0037 5487879.8946)</v>
      </c>
    </row>
    <row r="423" spans="1:27">
      <c r="A423" s="17" t="s">
        <v>77</v>
      </c>
      <c r="B423" s="17" t="s">
        <v>15</v>
      </c>
      <c r="F423" s="18" t="s">
        <v>1199</v>
      </c>
      <c r="G423" s="19">
        <v>353191.60519999999</v>
      </c>
      <c r="H423" s="19">
        <v>5487815.6951000001</v>
      </c>
      <c r="I423" s="18">
        <v>11</v>
      </c>
      <c r="J423" s="17">
        <v>2009</v>
      </c>
      <c r="K423" s="17" t="s">
        <v>20</v>
      </c>
      <c r="M423" s="17">
        <v>425</v>
      </c>
      <c r="O423" s="17" t="s">
        <v>13</v>
      </c>
      <c r="Q423" s="17">
        <v>4</v>
      </c>
      <c r="S423" s="18" t="s">
        <v>1187</v>
      </c>
      <c r="U423" s="17" t="s">
        <v>1284</v>
      </c>
      <c r="Y423" s="17" t="s">
        <v>14</v>
      </c>
      <c r="AA423" s="18" t="str">
        <f t="shared" si="6"/>
        <v>POINT (353191.6052 5487815.6951)</v>
      </c>
    </row>
    <row r="424" spans="1:27">
      <c r="A424" s="17" t="s">
        <v>77</v>
      </c>
      <c r="B424" s="17" t="s">
        <v>15</v>
      </c>
      <c r="F424" s="18" t="s">
        <v>1199</v>
      </c>
      <c r="G424" s="19">
        <v>352631.92170000001</v>
      </c>
      <c r="H424" s="19">
        <v>5487217.074</v>
      </c>
      <c r="I424" s="18">
        <v>11</v>
      </c>
      <c r="J424" s="17">
        <v>2009</v>
      </c>
      <c r="K424" s="17" t="s">
        <v>20</v>
      </c>
      <c r="M424" s="17">
        <v>426</v>
      </c>
      <c r="O424" s="17" t="s">
        <v>13</v>
      </c>
      <c r="Q424" s="17">
        <v>7</v>
      </c>
      <c r="S424" s="18" t="s">
        <v>1187</v>
      </c>
      <c r="U424" s="17" t="s">
        <v>1284</v>
      </c>
      <c r="Y424" s="17" t="s">
        <v>14</v>
      </c>
      <c r="AA424" s="18" t="str">
        <f t="shared" si="6"/>
        <v>POINT (352631.9217 5487217.074)</v>
      </c>
    </row>
    <row r="425" spans="1:27">
      <c r="A425" s="17" t="s">
        <v>77</v>
      </c>
      <c r="B425" s="17" t="s">
        <v>15</v>
      </c>
      <c r="F425" s="18" t="s">
        <v>1199</v>
      </c>
      <c r="G425" s="19">
        <v>352401.87219999998</v>
      </c>
      <c r="H425" s="19">
        <v>5487525.0043000001</v>
      </c>
      <c r="I425" s="18">
        <v>11</v>
      </c>
      <c r="J425" s="17">
        <v>2009</v>
      </c>
      <c r="K425" s="17" t="s">
        <v>20</v>
      </c>
      <c r="M425" s="17">
        <v>427</v>
      </c>
      <c r="O425" s="17" t="s">
        <v>13</v>
      </c>
      <c r="Q425" s="17">
        <v>12</v>
      </c>
      <c r="S425" s="18" t="s">
        <v>1187</v>
      </c>
      <c r="U425" s="17" t="s">
        <v>1284</v>
      </c>
      <c r="Y425" s="17" t="s">
        <v>14</v>
      </c>
      <c r="AA425" s="18" t="str">
        <f t="shared" si="6"/>
        <v>POINT (352401.8722 5487525.0043)</v>
      </c>
    </row>
    <row r="426" spans="1:27">
      <c r="A426" s="17" t="s">
        <v>77</v>
      </c>
      <c r="B426" s="17" t="s">
        <v>15</v>
      </c>
      <c r="F426" s="18" t="s">
        <v>1199</v>
      </c>
      <c r="G426" s="19">
        <v>352600.3798</v>
      </c>
      <c r="H426" s="19">
        <v>5487764.4271999998</v>
      </c>
      <c r="I426" s="18">
        <v>11</v>
      </c>
      <c r="J426" s="17">
        <v>2009</v>
      </c>
      <c r="K426" s="17" t="s">
        <v>20</v>
      </c>
      <c r="M426" s="17">
        <v>428</v>
      </c>
      <c r="O426" s="17" t="s">
        <v>13</v>
      </c>
      <c r="Q426" s="17">
        <v>5</v>
      </c>
      <c r="S426" s="18" t="s">
        <v>1187</v>
      </c>
      <c r="U426" s="17" t="s">
        <v>1284</v>
      </c>
      <c r="Y426" s="17" t="s">
        <v>14</v>
      </c>
      <c r="AA426" s="18" t="str">
        <f t="shared" si="6"/>
        <v>POINT (352600.3798 5487764.4272)</v>
      </c>
    </row>
    <row r="427" spans="1:27">
      <c r="A427" s="17" t="s">
        <v>77</v>
      </c>
      <c r="B427" s="17" t="s">
        <v>15</v>
      </c>
      <c r="F427" s="18" t="s">
        <v>1199</v>
      </c>
      <c r="G427" s="19">
        <v>352987.84110000002</v>
      </c>
      <c r="H427" s="19">
        <v>5486689.9258000003</v>
      </c>
      <c r="I427" s="18">
        <v>11</v>
      </c>
      <c r="J427" s="17">
        <v>2009</v>
      </c>
      <c r="K427" s="17" t="s">
        <v>20</v>
      </c>
      <c r="M427" s="17">
        <v>429</v>
      </c>
      <c r="O427" s="17" t="s">
        <v>13</v>
      </c>
      <c r="Q427" s="17">
        <v>7</v>
      </c>
      <c r="S427" s="18" t="s">
        <v>1187</v>
      </c>
      <c r="U427" s="17" t="s">
        <v>1284</v>
      </c>
      <c r="Y427" s="17" t="s">
        <v>14</v>
      </c>
      <c r="AA427" s="18" t="str">
        <f t="shared" si="6"/>
        <v>POINT (352987.8411 5486689.9258)</v>
      </c>
    </row>
    <row r="428" spans="1:27">
      <c r="A428" s="17" t="s">
        <v>77</v>
      </c>
      <c r="B428" s="17" t="s">
        <v>15</v>
      </c>
      <c r="F428" s="18" t="s">
        <v>1199</v>
      </c>
      <c r="G428" s="19">
        <v>354512.93310000002</v>
      </c>
      <c r="H428" s="19">
        <v>5476341.7177999998</v>
      </c>
      <c r="I428" s="18">
        <v>11</v>
      </c>
      <c r="J428" s="17">
        <v>2009</v>
      </c>
      <c r="K428" s="17" t="s">
        <v>20</v>
      </c>
      <c r="M428" s="17">
        <v>430</v>
      </c>
      <c r="O428" s="17" t="s">
        <v>13</v>
      </c>
      <c r="Q428" s="17">
        <v>4</v>
      </c>
      <c r="S428" s="18" t="s">
        <v>1187</v>
      </c>
      <c r="U428" s="17" t="s">
        <v>1284</v>
      </c>
      <c r="Y428" s="17" t="s">
        <v>14</v>
      </c>
      <c r="AA428" s="18" t="str">
        <f t="shared" si="6"/>
        <v>POINT (354512.9331 5476341.7178)</v>
      </c>
    </row>
    <row r="429" spans="1:27">
      <c r="A429" s="17" t="s">
        <v>77</v>
      </c>
      <c r="B429" s="17" t="s">
        <v>15</v>
      </c>
      <c r="F429" s="18" t="s">
        <v>1199</v>
      </c>
      <c r="G429" s="19">
        <v>354447.25880000001</v>
      </c>
      <c r="H429" s="19">
        <v>5476316.0344000002</v>
      </c>
      <c r="I429" s="18">
        <v>11</v>
      </c>
      <c r="J429" s="17">
        <v>2009</v>
      </c>
      <c r="K429" s="17" t="s">
        <v>20</v>
      </c>
      <c r="M429" s="17">
        <v>431</v>
      </c>
      <c r="O429" s="17" t="s">
        <v>13</v>
      </c>
      <c r="Q429" s="17">
        <v>3</v>
      </c>
      <c r="S429" s="18" t="s">
        <v>1187</v>
      </c>
      <c r="U429" s="17" t="s">
        <v>1284</v>
      </c>
      <c r="Y429" s="17" t="s">
        <v>14</v>
      </c>
      <c r="AA429" s="18" t="str">
        <f t="shared" si="6"/>
        <v>POINT (354447.2588 5476316.0344)</v>
      </c>
    </row>
    <row r="430" spans="1:27">
      <c r="A430" s="17" t="s">
        <v>77</v>
      </c>
      <c r="B430" s="17" t="s">
        <v>15</v>
      </c>
      <c r="F430" s="18" t="s">
        <v>1199</v>
      </c>
      <c r="G430" s="19">
        <v>353968.93320000003</v>
      </c>
      <c r="H430" s="19">
        <v>5476653.0268000001</v>
      </c>
      <c r="I430" s="18">
        <v>11</v>
      </c>
      <c r="J430" s="17">
        <v>2009</v>
      </c>
      <c r="K430" s="17" t="s">
        <v>20</v>
      </c>
      <c r="M430" s="17">
        <v>432</v>
      </c>
      <c r="O430" s="17" t="s">
        <v>13</v>
      </c>
      <c r="Q430" s="17">
        <v>15</v>
      </c>
      <c r="S430" s="18" t="s">
        <v>1187</v>
      </c>
      <c r="U430" s="17" t="s">
        <v>1284</v>
      </c>
      <c r="Y430" s="17" t="s">
        <v>14</v>
      </c>
      <c r="AA430" s="18" t="str">
        <f t="shared" si="6"/>
        <v>POINT (353968.9332 5476653.0268)</v>
      </c>
    </row>
    <row r="431" spans="1:27">
      <c r="A431" s="17" t="s">
        <v>77</v>
      </c>
      <c r="B431" s="17" t="s">
        <v>15</v>
      </c>
      <c r="F431" s="18" t="s">
        <v>1199</v>
      </c>
      <c r="G431" s="19">
        <v>353616.842</v>
      </c>
      <c r="H431" s="19">
        <v>5478168.2533999998</v>
      </c>
      <c r="I431" s="18">
        <v>11</v>
      </c>
      <c r="J431" s="17">
        <v>2009</v>
      </c>
      <c r="K431" s="17" t="s">
        <v>20</v>
      </c>
      <c r="M431" s="17">
        <v>433</v>
      </c>
      <c r="O431" s="17" t="s">
        <v>13</v>
      </c>
      <c r="Q431" s="17">
        <v>5</v>
      </c>
      <c r="S431" s="18" t="s">
        <v>1187</v>
      </c>
      <c r="U431" s="17" t="s">
        <v>1284</v>
      </c>
      <c r="Y431" s="17" t="s">
        <v>14</v>
      </c>
      <c r="AA431" s="18" t="str">
        <f t="shared" si="6"/>
        <v>POINT (353616.842 5478168.2534)</v>
      </c>
    </row>
    <row r="432" spans="1:27">
      <c r="A432" s="17" t="s">
        <v>77</v>
      </c>
      <c r="B432" s="17" t="s">
        <v>15</v>
      </c>
      <c r="F432" s="18" t="s">
        <v>1199</v>
      </c>
      <c r="G432" s="19">
        <v>353597.22879999998</v>
      </c>
      <c r="H432" s="19">
        <v>5477969.2680000002</v>
      </c>
      <c r="I432" s="18">
        <v>11</v>
      </c>
      <c r="J432" s="17">
        <v>2009</v>
      </c>
      <c r="K432" s="17" t="s">
        <v>20</v>
      </c>
      <c r="M432" s="17">
        <v>434</v>
      </c>
      <c r="O432" s="17" t="s">
        <v>13</v>
      </c>
      <c r="Q432" s="17">
        <v>3</v>
      </c>
      <c r="S432" s="18" t="s">
        <v>1187</v>
      </c>
      <c r="U432" s="17" t="s">
        <v>1284</v>
      </c>
      <c r="Y432" s="17" t="s">
        <v>14</v>
      </c>
      <c r="AA432" s="18" t="str">
        <f t="shared" si="6"/>
        <v>POINT (353597.2288 5477969.268)</v>
      </c>
    </row>
    <row r="433" spans="1:27">
      <c r="A433" s="17" t="s">
        <v>77</v>
      </c>
      <c r="B433" s="17" t="s">
        <v>15</v>
      </c>
      <c r="F433" s="18" t="s">
        <v>1199</v>
      </c>
      <c r="G433" s="19">
        <v>353875.1153</v>
      </c>
      <c r="H433" s="19">
        <v>5478037.8513000002</v>
      </c>
      <c r="I433" s="18">
        <v>11</v>
      </c>
      <c r="J433" s="17">
        <v>2009</v>
      </c>
      <c r="K433" s="17" t="s">
        <v>20</v>
      </c>
      <c r="M433" s="17">
        <v>435</v>
      </c>
      <c r="O433" s="17" t="s">
        <v>13</v>
      </c>
      <c r="Q433" s="17">
        <v>5</v>
      </c>
      <c r="S433" s="18" t="s">
        <v>1187</v>
      </c>
      <c r="U433" s="17" t="s">
        <v>1284</v>
      </c>
      <c r="Y433" s="17" t="s">
        <v>14</v>
      </c>
      <c r="AA433" s="18" t="str">
        <f t="shared" si="6"/>
        <v>POINT (353875.1153 5478037.8513)</v>
      </c>
    </row>
    <row r="434" spans="1:27">
      <c r="A434" s="17" t="s">
        <v>77</v>
      </c>
      <c r="B434" s="17" t="s">
        <v>15</v>
      </c>
      <c r="F434" s="18" t="s">
        <v>1199</v>
      </c>
      <c r="G434" s="19">
        <v>350835.1715</v>
      </c>
      <c r="H434" s="19">
        <v>5452726.4840000002</v>
      </c>
      <c r="I434" s="18">
        <v>11</v>
      </c>
      <c r="J434" s="17">
        <v>2009</v>
      </c>
      <c r="K434" s="17" t="s">
        <v>20</v>
      </c>
      <c r="M434" s="17">
        <v>436</v>
      </c>
      <c r="O434" s="17" t="s">
        <v>13</v>
      </c>
      <c r="Q434" s="17">
        <v>7</v>
      </c>
      <c r="S434" s="18" t="s">
        <v>1187</v>
      </c>
      <c r="U434" s="17" t="s">
        <v>1284</v>
      </c>
      <c r="Y434" s="17" t="s">
        <v>14</v>
      </c>
      <c r="AA434" s="18" t="str">
        <f t="shared" si="6"/>
        <v>POINT (350835.1715 5452726.484)</v>
      </c>
    </row>
    <row r="435" spans="1:27">
      <c r="A435" s="17" t="s">
        <v>77</v>
      </c>
      <c r="B435" s="17" t="s">
        <v>15</v>
      </c>
      <c r="F435" s="18" t="s">
        <v>1199</v>
      </c>
      <c r="G435" s="19">
        <v>350267.36139999999</v>
      </c>
      <c r="H435" s="19">
        <v>5453018.6348999999</v>
      </c>
      <c r="I435" s="18">
        <v>11</v>
      </c>
      <c r="J435" s="17">
        <v>2009</v>
      </c>
      <c r="K435" s="17" t="s">
        <v>20</v>
      </c>
      <c r="M435" s="17">
        <v>437</v>
      </c>
      <c r="O435" s="17" t="s">
        <v>13</v>
      </c>
      <c r="Q435" s="17">
        <v>3</v>
      </c>
      <c r="S435" s="18" t="s">
        <v>1187</v>
      </c>
      <c r="U435" s="17" t="s">
        <v>1284</v>
      </c>
      <c r="Y435" s="17" t="s">
        <v>14</v>
      </c>
      <c r="AA435" s="18" t="str">
        <f t="shared" si="6"/>
        <v>POINT (350267.3614 5453018.6349)</v>
      </c>
    </row>
    <row r="436" spans="1:27">
      <c r="A436" s="17" t="s">
        <v>77</v>
      </c>
      <c r="B436" s="17" t="s">
        <v>15</v>
      </c>
      <c r="F436" s="18" t="s">
        <v>1199</v>
      </c>
      <c r="G436" s="19">
        <v>345655.6776</v>
      </c>
      <c r="H436" s="19">
        <v>5449168.0488999998</v>
      </c>
      <c r="I436" s="18">
        <v>11</v>
      </c>
      <c r="J436" s="17">
        <v>2009</v>
      </c>
      <c r="K436" s="17" t="s">
        <v>20</v>
      </c>
      <c r="M436" s="17">
        <v>438</v>
      </c>
      <c r="O436" s="17" t="s">
        <v>13</v>
      </c>
      <c r="Q436" s="17">
        <v>3</v>
      </c>
      <c r="S436" s="18" t="s">
        <v>1187</v>
      </c>
      <c r="U436" s="17" t="s">
        <v>1284</v>
      </c>
      <c r="Y436" s="17" t="s">
        <v>14</v>
      </c>
      <c r="AA436" s="18" t="str">
        <f t="shared" si="6"/>
        <v>POINT (345655.6776 5449168.0489)</v>
      </c>
    </row>
    <row r="437" spans="1:27">
      <c r="A437" s="17" t="s">
        <v>77</v>
      </c>
      <c r="B437" s="17" t="s">
        <v>15</v>
      </c>
      <c r="F437" s="18" t="s">
        <v>1199</v>
      </c>
      <c r="G437" s="19">
        <v>355444.25900000002</v>
      </c>
      <c r="H437" s="19">
        <v>5463563.8125</v>
      </c>
      <c r="I437" s="18">
        <v>11</v>
      </c>
      <c r="J437" s="17">
        <v>2009</v>
      </c>
      <c r="K437" s="17" t="s">
        <v>20</v>
      </c>
      <c r="M437" s="17">
        <v>439</v>
      </c>
      <c r="O437" s="17" t="s">
        <v>13</v>
      </c>
      <c r="Q437" s="17">
        <v>3</v>
      </c>
      <c r="S437" s="18" t="s">
        <v>1187</v>
      </c>
      <c r="U437" s="17" t="s">
        <v>1284</v>
      </c>
      <c r="Y437" s="17" t="s">
        <v>14</v>
      </c>
      <c r="AA437" s="18" t="str">
        <f t="shared" si="6"/>
        <v>POINT (355444.259 5463563.8125)</v>
      </c>
    </row>
    <row r="438" spans="1:27">
      <c r="A438" s="17" t="s">
        <v>77</v>
      </c>
      <c r="B438" s="17" t="s">
        <v>15</v>
      </c>
      <c r="F438" s="18" t="s">
        <v>1199</v>
      </c>
      <c r="G438" s="19">
        <v>355106.1825</v>
      </c>
      <c r="H438" s="19">
        <v>5461706.5558000002</v>
      </c>
      <c r="I438" s="18">
        <v>11</v>
      </c>
      <c r="J438" s="17">
        <v>2009</v>
      </c>
      <c r="K438" s="17" t="s">
        <v>20</v>
      </c>
      <c r="M438" s="17">
        <v>440</v>
      </c>
      <c r="O438" s="17" t="s">
        <v>13</v>
      </c>
      <c r="Q438" s="17">
        <v>5</v>
      </c>
      <c r="S438" s="18" t="s">
        <v>1187</v>
      </c>
      <c r="U438" s="17" t="s">
        <v>1284</v>
      </c>
      <c r="Y438" s="17" t="s">
        <v>14</v>
      </c>
      <c r="AA438" s="18" t="str">
        <f t="shared" si="6"/>
        <v>POINT (355106.1825 5461706.5558)</v>
      </c>
    </row>
    <row r="439" spans="1:27">
      <c r="A439" s="17" t="s">
        <v>77</v>
      </c>
      <c r="B439" s="17" t="s">
        <v>15</v>
      </c>
      <c r="F439" s="18" t="s">
        <v>1199</v>
      </c>
      <c r="G439" s="19">
        <v>355192.74530000001</v>
      </c>
      <c r="H439" s="19">
        <v>5461685.2428000001</v>
      </c>
      <c r="I439" s="18">
        <v>11</v>
      </c>
      <c r="J439" s="17">
        <v>2009</v>
      </c>
      <c r="K439" s="17" t="s">
        <v>20</v>
      </c>
      <c r="M439" s="17">
        <v>441</v>
      </c>
      <c r="O439" s="17" t="s">
        <v>13</v>
      </c>
      <c r="Q439" s="17">
        <v>4</v>
      </c>
      <c r="S439" s="18" t="s">
        <v>1187</v>
      </c>
      <c r="U439" s="17" t="s">
        <v>1284</v>
      </c>
      <c r="Y439" s="17" t="s">
        <v>14</v>
      </c>
      <c r="AA439" s="18" t="str">
        <f t="shared" si="6"/>
        <v>POINT (355192.7453 5461685.2428)</v>
      </c>
    </row>
    <row r="440" spans="1:27">
      <c r="A440" s="17" t="s">
        <v>77</v>
      </c>
      <c r="B440" s="17" t="s">
        <v>15</v>
      </c>
      <c r="F440" s="18" t="s">
        <v>1199</v>
      </c>
      <c r="G440" s="19">
        <v>355125.70510000002</v>
      </c>
      <c r="H440" s="19">
        <v>5463240.9490999999</v>
      </c>
      <c r="I440" s="18">
        <v>11</v>
      </c>
      <c r="J440" s="17">
        <v>2009</v>
      </c>
      <c r="K440" s="17" t="s">
        <v>20</v>
      </c>
      <c r="M440" s="17">
        <v>442</v>
      </c>
      <c r="O440" s="17" t="s">
        <v>13</v>
      </c>
      <c r="Q440" s="17">
        <v>5</v>
      </c>
      <c r="S440" s="18" t="s">
        <v>1187</v>
      </c>
      <c r="U440" s="17" t="s">
        <v>1284</v>
      </c>
      <c r="Y440" s="17" t="s">
        <v>14</v>
      </c>
      <c r="AA440" s="18" t="str">
        <f t="shared" si="6"/>
        <v>POINT (355125.7051 5463240.9491)</v>
      </c>
    </row>
    <row r="441" spans="1:27">
      <c r="A441" s="17" t="s">
        <v>77</v>
      </c>
      <c r="B441" s="17" t="s">
        <v>15</v>
      </c>
      <c r="F441" s="18" t="s">
        <v>1199</v>
      </c>
      <c r="G441" s="19">
        <v>355320.62530000001</v>
      </c>
      <c r="H441" s="19">
        <v>5465426.0703999996</v>
      </c>
      <c r="I441" s="18">
        <v>11</v>
      </c>
      <c r="J441" s="17">
        <v>2009</v>
      </c>
      <c r="K441" s="17" t="s">
        <v>20</v>
      </c>
      <c r="M441" s="17">
        <v>443</v>
      </c>
      <c r="O441" s="17" t="s">
        <v>13</v>
      </c>
      <c r="Q441" s="17">
        <v>5</v>
      </c>
      <c r="S441" s="18" t="s">
        <v>1187</v>
      </c>
      <c r="U441" s="17" t="s">
        <v>1284</v>
      </c>
      <c r="Y441" s="17" t="s">
        <v>14</v>
      </c>
      <c r="AA441" s="18" t="str">
        <f t="shared" si="6"/>
        <v>POINT (355320.6253 5465426.0704)</v>
      </c>
    </row>
    <row r="442" spans="1:27">
      <c r="A442" s="17" t="s">
        <v>77</v>
      </c>
      <c r="B442" s="17" t="s">
        <v>15</v>
      </c>
      <c r="F442" s="18" t="s">
        <v>1199</v>
      </c>
      <c r="G442" s="19">
        <v>355231.08360000001</v>
      </c>
      <c r="H442" s="19">
        <v>5465511.5174000002</v>
      </c>
      <c r="I442" s="18">
        <v>11</v>
      </c>
      <c r="J442" s="17">
        <v>2009</v>
      </c>
      <c r="K442" s="17" t="s">
        <v>20</v>
      </c>
      <c r="M442" s="17">
        <v>444</v>
      </c>
      <c r="O442" s="17" t="s">
        <v>13</v>
      </c>
      <c r="Q442" s="17">
        <v>5</v>
      </c>
      <c r="S442" s="18" t="s">
        <v>1187</v>
      </c>
      <c r="U442" s="17" t="s">
        <v>1284</v>
      </c>
      <c r="Y442" s="17" t="s">
        <v>14</v>
      </c>
      <c r="AA442" s="18" t="str">
        <f t="shared" si="6"/>
        <v>POINT (355231.0836 5465511.5174)</v>
      </c>
    </row>
    <row r="443" spans="1:27">
      <c r="A443" s="17" t="s">
        <v>77</v>
      </c>
      <c r="B443" s="17" t="s">
        <v>15</v>
      </c>
      <c r="F443" s="18" t="s">
        <v>1199</v>
      </c>
      <c r="G443" s="19">
        <v>355674.22289999999</v>
      </c>
      <c r="H443" s="19">
        <v>5466180.0040999996</v>
      </c>
      <c r="I443" s="18">
        <v>11</v>
      </c>
      <c r="J443" s="17">
        <v>2009</v>
      </c>
      <c r="K443" s="17" t="s">
        <v>20</v>
      </c>
      <c r="M443" s="17">
        <v>445</v>
      </c>
      <c r="O443" s="17" t="s">
        <v>13</v>
      </c>
      <c r="Q443" s="17">
        <v>3</v>
      </c>
      <c r="S443" s="18" t="s">
        <v>1187</v>
      </c>
      <c r="U443" s="17" t="s">
        <v>1284</v>
      </c>
      <c r="Y443" s="17" t="s">
        <v>14</v>
      </c>
      <c r="AA443" s="18" t="str">
        <f t="shared" si="6"/>
        <v>POINT (355674.2229 5466180.0041)</v>
      </c>
    </row>
    <row r="444" spans="1:27">
      <c r="A444" s="17" t="s">
        <v>77</v>
      </c>
      <c r="B444" s="17" t="s">
        <v>15</v>
      </c>
      <c r="F444" s="18" t="s">
        <v>1199</v>
      </c>
      <c r="G444" s="19">
        <v>355281.97820000001</v>
      </c>
      <c r="H444" s="19">
        <v>5466448.7877000002</v>
      </c>
      <c r="I444" s="18">
        <v>11</v>
      </c>
      <c r="J444" s="17">
        <v>2009</v>
      </c>
      <c r="K444" s="17" t="s">
        <v>20</v>
      </c>
      <c r="M444" s="17">
        <v>446</v>
      </c>
      <c r="O444" s="17" t="s">
        <v>13</v>
      </c>
      <c r="Q444" s="17">
        <v>5</v>
      </c>
      <c r="S444" s="18" t="s">
        <v>1187</v>
      </c>
      <c r="U444" s="17" t="s">
        <v>1284</v>
      </c>
      <c r="Y444" s="17" t="s">
        <v>14</v>
      </c>
      <c r="AA444" s="18" t="str">
        <f t="shared" si="6"/>
        <v>POINT (355281.9782 5466448.7877)</v>
      </c>
    </row>
    <row r="445" spans="1:27">
      <c r="A445" s="17" t="s">
        <v>77</v>
      </c>
      <c r="B445" s="17" t="s">
        <v>15</v>
      </c>
      <c r="F445" s="18" t="s">
        <v>1199</v>
      </c>
      <c r="G445" s="19">
        <v>353732.4327</v>
      </c>
      <c r="H445" s="19">
        <v>5467699.7143999999</v>
      </c>
      <c r="I445" s="18">
        <v>11</v>
      </c>
      <c r="J445" s="17">
        <v>2009</v>
      </c>
      <c r="K445" s="17" t="s">
        <v>20</v>
      </c>
      <c r="M445" s="17">
        <v>447</v>
      </c>
      <c r="O445" s="17" t="s">
        <v>13</v>
      </c>
      <c r="Q445" s="17">
        <v>3</v>
      </c>
      <c r="S445" s="18" t="s">
        <v>1187</v>
      </c>
      <c r="U445" s="17" t="s">
        <v>1284</v>
      </c>
      <c r="Y445" s="17" t="s">
        <v>14</v>
      </c>
      <c r="AA445" s="18" t="str">
        <f t="shared" si="6"/>
        <v>POINT (353732.4327 5467699.7144)</v>
      </c>
    </row>
    <row r="446" spans="1:27">
      <c r="A446" s="17" t="s">
        <v>77</v>
      </c>
      <c r="B446" s="17" t="s">
        <v>15</v>
      </c>
      <c r="F446" s="18" t="s">
        <v>1199</v>
      </c>
      <c r="G446" s="19">
        <v>353559.56709999999</v>
      </c>
      <c r="H446" s="19">
        <v>5468204.6409</v>
      </c>
      <c r="I446" s="18">
        <v>11</v>
      </c>
      <c r="J446" s="17">
        <v>2009</v>
      </c>
      <c r="K446" s="17" t="s">
        <v>20</v>
      </c>
      <c r="M446" s="17">
        <v>448</v>
      </c>
      <c r="O446" s="17" t="s">
        <v>13</v>
      </c>
      <c r="Q446" s="17">
        <v>5</v>
      </c>
      <c r="S446" s="18" t="s">
        <v>1187</v>
      </c>
      <c r="U446" s="17" t="s">
        <v>1284</v>
      </c>
      <c r="Y446" s="17" t="s">
        <v>14</v>
      </c>
      <c r="AA446" s="18" t="str">
        <f t="shared" si="6"/>
        <v>POINT (353559.5671 5468204.6409)</v>
      </c>
    </row>
    <row r="447" spans="1:27">
      <c r="A447" s="17" t="s">
        <v>77</v>
      </c>
      <c r="B447" s="17" t="s">
        <v>15</v>
      </c>
      <c r="F447" s="18" t="s">
        <v>1199</v>
      </c>
      <c r="G447" s="19">
        <v>354157.84120000002</v>
      </c>
      <c r="H447" s="19">
        <v>5468491.5110999998</v>
      </c>
      <c r="I447" s="18">
        <v>11</v>
      </c>
      <c r="J447" s="17">
        <v>2009</v>
      </c>
      <c r="K447" s="17" t="s">
        <v>20</v>
      </c>
      <c r="M447" s="17">
        <v>449</v>
      </c>
      <c r="O447" s="17" t="s">
        <v>13</v>
      </c>
      <c r="Q447" s="17">
        <v>3</v>
      </c>
      <c r="S447" s="18" t="s">
        <v>1187</v>
      </c>
      <c r="U447" s="17" t="s">
        <v>1284</v>
      </c>
      <c r="Y447" s="17" t="s">
        <v>14</v>
      </c>
      <c r="AA447" s="18" t="str">
        <f t="shared" si="6"/>
        <v>POINT (354157.8412 5468491.5111)</v>
      </c>
    </row>
    <row r="448" spans="1:27">
      <c r="A448" s="17" t="s">
        <v>77</v>
      </c>
      <c r="B448" s="17" t="s">
        <v>15</v>
      </c>
      <c r="F448" s="18" t="s">
        <v>1199</v>
      </c>
      <c r="G448" s="19">
        <v>353768.56800000003</v>
      </c>
      <c r="H448" s="19">
        <v>5468390.9616999999</v>
      </c>
      <c r="I448" s="18">
        <v>11</v>
      </c>
      <c r="J448" s="17">
        <v>2009</v>
      </c>
      <c r="K448" s="17" t="s">
        <v>20</v>
      </c>
      <c r="M448" s="17">
        <v>450</v>
      </c>
      <c r="O448" s="17" t="s">
        <v>13</v>
      </c>
      <c r="Q448" s="17">
        <v>3</v>
      </c>
      <c r="S448" s="18" t="s">
        <v>1187</v>
      </c>
      <c r="U448" s="17" t="s">
        <v>1284</v>
      </c>
      <c r="Y448" s="17" t="s">
        <v>14</v>
      </c>
      <c r="AA448" s="18" t="str">
        <f t="shared" si="6"/>
        <v>POINT (353768.568 5468390.9617)</v>
      </c>
    </row>
    <row r="449" spans="1:27">
      <c r="A449" s="17" t="s">
        <v>77</v>
      </c>
      <c r="B449" s="17" t="s">
        <v>15</v>
      </c>
      <c r="F449" s="18" t="s">
        <v>1199</v>
      </c>
      <c r="G449" s="19">
        <v>353315.58380000002</v>
      </c>
      <c r="H449" s="19">
        <v>5468569.9084000001</v>
      </c>
      <c r="I449" s="18">
        <v>11</v>
      </c>
      <c r="J449" s="17">
        <v>2009</v>
      </c>
      <c r="K449" s="17" t="s">
        <v>20</v>
      </c>
      <c r="M449" s="17">
        <v>451</v>
      </c>
      <c r="O449" s="17" t="s">
        <v>13</v>
      </c>
      <c r="Q449" s="17">
        <v>15</v>
      </c>
      <c r="S449" s="18" t="s">
        <v>1187</v>
      </c>
      <c r="U449" s="17" t="s">
        <v>1284</v>
      </c>
      <c r="Y449" s="17" t="s">
        <v>14</v>
      </c>
      <c r="AA449" s="18" t="str">
        <f t="shared" si="6"/>
        <v>POINT (353315.5838 5468569.9084)</v>
      </c>
    </row>
    <row r="450" spans="1:27">
      <c r="A450" s="17" t="s">
        <v>77</v>
      </c>
      <c r="B450" s="17" t="s">
        <v>15</v>
      </c>
      <c r="F450" s="18" t="s">
        <v>1199</v>
      </c>
      <c r="G450" s="19">
        <v>354331.52439999999</v>
      </c>
      <c r="H450" s="19">
        <v>5463348.0109999999</v>
      </c>
      <c r="I450" s="18">
        <v>11</v>
      </c>
      <c r="J450" s="17">
        <v>2009</v>
      </c>
      <c r="K450" s="17" t="s">
        <v>20</v>
      </c>
      <c r="M450" s="17">
        <v>452</v>
      </c>
      <c r="O450" s="17" t="s">
        <v>13</v>
      </c>
      <c r="Q450" s="17">
        <v>10</v>
      </c>
      <c r="S450" s="18" t="s">
        <v>1187</v>
      </c>
      <c r="U450" s="17" t="s">
        <v>1284</v>
      </c>
      <c r="Y450" s="17" t="s">
        <v>14</v>
      </c>
      <c r="AA450" s="18" t="str">
        <f t="shared" si="6"/>
        <v>POINT (354331.5244 5463348.011)</v>
      </c>
    </row>
    <row r="451" spans="1:27">
      <c r="A451" s="17" t="s">
        <v>77</v>
      </c>
      <c r="B451" s="17" t="s">
        <v>15</v>
      </c>
      <c r="F451" s="18" t="s">
        <v>1199</v>
      </c>
      <c r="G451" s="19">
        <v>354246.46490000002</v>
      </c>
      <c r="H451" s="19">
        <v>5463303.3585000001</v>
      </c>
      <c r="I451" s="18">
        <v>11</v>
      </c>
      <c r="J451" s="17">
        <v>2009</v>
      </c>
      <c r="K451" s="17" t="s">
        <v>20</v>
      </c>
      <c r="M451" s="17">
        <v>453</v>
      </c>
      <c r="O451" s="17" t="s">
        <v>13</v>
      </c>
      <c r="Q451" s="17">
        <v>5</v>
      </c>
      <c r="S451" s="18" t="s">
        <v>1187</v>
      </c>
      <c r="U451" s="17" t="s">
        <v>1284</v>
      </c>
      <c r="Y451" s="17" t="s">
        <v>14</v>
      </c>
      <c r="AA451" s="18" t="str">
        <f t="shared" ref="AA451:AA514" si="7">CONCATENATE("POINT (",G451," ",H451,")")</f>
        <v>POINT (354246.4649 5463303.3585)</v>
      </c>
    </row>
    <row r="452" spans="1:27">
      <c r="A452" s="17" t="s">
        <v>77</v>
      </c>
      <c r="B452" s="17" t="s">
        <v>15</v>
      </c>
      <c r="F452" s="18" t="s">
        <v>1199</v>
      </c>
      <c r="G452" s="19">
        <v>354252.7378</v>
      </c>
      <c r="H452" s="19">
        <v>5463147.3613</v>
      </c>
      <c r="I452" s="18">
        <v>11</v>
      </c>
      <c r="J452" s="17">
        <v>2009</v>
      </c>
      <c r="K452" s="17" t="s">
        <v>20</v>
      </c>
      <c r="M452" s="17">
        <v>454</v>
      </c>
      <c r="O452" s="17" t="s">
        <v>13</v>
      </c>
      <c r="Q452" s="17">
        <v>4</v>
      </c>
      <c r="S452" s="18" t="s">
        <v>1187</v>
      </c>
      <c r="U452" s="17" t="s">
        <v>1284</v>
      </c>
      <c r="Y452" s="17" t="s">
        <v>14</v>
      </c>
      <c r="AA452" s="18" t="str">
        <f t="shared" si="7"/>
        <v>POINT (354252.7378 5463147.3613)</v>
      </c>
    </row>
    <row r="453" spans="1:27">
      <c r="A453" s="17" t="s">
        <v>77</v>
      </c>
      <c r="B453" s="17" t="s">
        <v>15</v>
      </c>
      <c r="F453" s="18" t="s">
        <v>1199</v>
      </c>
      <c r="G453" s="19">
        <v>354067.69799999997</v>
      </c>
      <c r="H453" s="19">
        <v>5463085.2549999999</v>
      </c>
      <c r="I453" s="18">
        <v>11</v>
      </c>
      <c r="J453" s="17">
        <v>2009</v>
      </c>
      <c r="K453" s="17" t="s">
        <v>20</v>
      </c>
      <c r="M453" s="17">
        <v>455</v>
      </c>
      <c r="O453" s="17" t="s">
        <v>13</v>
      </c>
      <c r="Q453" s="17">
        <v>3</v>
      </c>
      <c r="S453" s="18" t="s">
        <v>1187</v>
      </c>
      <c r="U453" s="17" t="s">
        <v>1284</v>
      </c>
      <c r="Y453" s="17" t="s">
        <v>14</v>
      </c>
      <c r="AA453" s="18" t="str">
        <f t="shared" si="7"/>
        <v>POINT (354067.698 5463085.255)</v>
      </c>
    </row>
    <row r="454" spans="1:27">
      <c r="A454" s="17" t="s">
        <v>77</v>
      </c>
      <c r="B454" s="17" t="s">
        <v>15</v>
      </c>
      <c r="F454" s="18" t="s">
        <v>1199</v>
      </c>
      <c r="G454" s="19">
        <v>354261.66369999998</v>
      </c>
      <c r="H454" s="19">
        <v>5462810.0626999997</v>
      </c>
      <c r="I454" s="18">
        <v>11</v>
      </c>
      <c r="J454" s="17">
        <v>2009</v>
      </c>
      <c r="K454" s="17" t="s">
        <v>20</v>
      </c>
      <c r="M454" s="17">
        <v>456</v>
      </c>
      <c r="O454" s="17" t="s">
        <v>13</v>
      </c>
      <c r="Q454" s="17">
        <v>10</v>
      </c>
      <c r="S454" s="18" t="s">
        <v>1187</v>
      </c>
      <c r="U454" s="17" t="s">
        <v>1284</v>
      </c>
      <c r="Y454" s="17" t="s">
        <v>90</v>
      </c>
      <c r="AA454" s="18" t="str">
        <f t="shared" si="7"/>
        <v>POINT (354261.6637 5462810.0627)</v>
      </c>
    </row>
    <row r="455" spans="1:27">
      <c r="A455" s="17" t="s">
        <v>77</v>
      </c>
      <c r="B455" s="17" t="s">
        <v>15</v>
      </c>
      <c r="F455" s="18" t="s">
        <v>1199</v>
      </c>
      <c r="G455" s="19">
        <v>354260.66100000002</v>
      </c>
      <c r="H455" s="19">
        <v>5462804.2148000002</v>
      </c>
      <c r="I455" s="18">
        <v>11</v>
      </c>
      <c r="J455" s="17">
        <v>2009</v>
      </c>
      <c r="K455" s="17" t="s">
        <v>20</v>
      </c>
      <c r="M455" s="17">
        <v>457</v>
      </c>
      <c r="O455" s="17" t="s">
        <v>13</v>
      </c>
      <c r="Q455" s="17">
        <v>10</v>
      </c>
      <c r="S455" s="18" t="s">
        <v>1187</v>
      </c>
      <c r="U455" s="17" t="s">
        <v>1284</v>
      </c>
      <c r="Y455" s="17" t="s">
        <v>14</v>
      </c>
      <c r="AA455" s="18" t="str">
        <f t="shared" si="7"/>
        <v>POINT (354260.661 5462804.2148)</v>
      </c>
    </row>
    <row r="456" spans="1:27">
      <c r="A456" s="17" t="s">
        <v>77</v>
      </c>
      <c r="B456" s="17" t="s">
        <v>15</v>
      </c>
      <c r="F456" s="18" t="s">
        <v>1199</v>
      </c>
      <c r="G456" s="19">
        <v>353940.49489999999</v>
      </c>
      <c r="H456" s="19">
        <v>5462578.4467000002</v>
      </c>
      <c r="I456" s="18">
        <v>11</v>
      </c>
      <c r="J456" s="17">
        <v>2009</v>
      </c>
      <c r="K456" s="17" t="s">
        <v>20</v>
      </c>
      <c r="M456" s="17">
        <v>458</v>
      </c>
      <c r="O456" s="17" t="s">
        <v>13</v>
      </c>
      <c r="Q456" s="17">
        <v>5</v>
      </c>
      <c r="S456" s="18" t="s">
        <v>1187</v>
      </c>
      <c r="U456" s="17" t="s">
        <v>1284</v>
      </c>
      <c r="Y456" s="17" t="s">
        <v>14</v>
      </c>
      <c r="AA456" s="18" t="str">
        <f t="shared" si="7"/>
        <v>POINT (353940.4949 5462578.4467)</v>
      </c>
    </row>
    <row r="457" spans="1:27">
      <c r="A457" s="17" t="s">
        <v>77</v>
      </c>
      <c r="B457" s="17" t="s">
        <v>15</v>
      </c>
      <c r="F457" s="18" t="s">
        <v>1199</v>
      </c>
      <c r="G457" s="19">
        <v>354229.34100000001</v>
      </c>
      <c r="H457" s="19">
        <v>5462355.1835000003</v>
      </c>
      <c r="I457" s="18">
        <v>11</v>
      </c>
      <c r="J457" s="17">
        <v>2009</v>
      </c>
      <c r="K457" s="17" t="s">
        <v>20</v>
      </c>
      <c r="M457" s="17">
        <v>459</v>
      </c>
      <c r="O457" s="17" t="s">
        <v>13</v>
      </c>
      <c r="Q457" s="17">
        <v>5</v>
      </c>
      <c r="S457" s="18" t="s">
        <v>1187</v>
      </c>
      <c r="U457" s="17" t="s">
        <v>1284</v>
      </c>
      <c r="Y457" s="17" t="s">
        <v>14</v>
      </c>
      <c r="AA457" s="18" t="str">
        <f t="shared" si="7"/>
        <v>POINT (354229.341 5462355.1835)</v>
      </c>
    </row>
    <row r="458" spans="1:27">
      <c r="A458" s="17" t="s">
        <v>77</v>
      </c>
      <c r="B458" s="17" t="s">
        <v>15</v>
      </c>
      <c r="F458" s="18" t="s">
        <v>1199</v>
      </c>
      <c r="G458" s="19">
        <v>354225.44839999999</v>
      </c>
      <c r="H458" s="19">
        <v>5462362.2148000002</v>
      </c>
      <c r="I458" s="18">
        <v>11</v>
      </c>
      <c r="J458" s="17">
        <v>2009</v>
      </c>
      <c r="K458" s="17" t="s">
        <v>20</v>
      </c>
      <c r="M458" s="17">
        <v>460</v>
      </c>
      <c r="O458" s="17" t="s">
        <v>13</v>
      </c>
      <c r="Q458" s="17">
        <v>5</v>
      </c>
      <c r="S458" s="18" t="s">
        <v>1187</v>
      </c>
      <c r="U458" s="17" t="s">
        <v>1284</v>
      </c>
      <c r="Y458" s="17" t="s">
        <v>14</v>
      </c>
      <c r="AA458" s="18" t="str">
        <f t="shared" si="7"/>
        <v>POINT (354225.4484 5462362.2148)</v>
      </c>
    </row>
    <row r="459" spans="1:27">
      <c r="A459" s="17" t="s">
        <v>77</v>
      </c>
      <c r="B459" s="17" t="s">
        <v>15</v>
      </c>
      <c r="F459" s="18" t="s">
        <v>1199</v>
      </c>
      <c r="G459" s="19">
        <v>340778.95449999999</v>
      </c>
      <c r="H459" s="19">
        <v>5481607.3310000002</v>
      </c>
      <c r="I459" s="18">
        <v>11</v>
      </c>
      <c r="J459" s="17">
        <v>2009</v>
      </c>
      <c r="K459" s="17" t="s">
        <v>20</v>
      </c>
      <c r="M459" s="17">
        <v>461</v>
      </c>
      <c r="O459" s="17" t="s">
        <v>13</v>
      </c>
      <c r="Q459" s="17">
        <v>7</v>
      </c>
      <c r="S459" s="18" t="s">
        <v>1187</v>
      </c>
      <c r="U459" s="17" t="s">
        <v>1284</v>
      </c>
      <c r="Y459" s="17" t="s">
        <v>14</v>
      </c>
      <c r="AA459" s="18" t="str">
        <f t="shared" si="7"/>
        <v>POINT (340778.9545 5481607.331)</v>
      </c>
    </row>
    <row r="460" spans="1:27">
      <c r="A460" s="17" t="s">
        <v>77</v>
      </c>
      <c r="B460" s="17" t="s">
        <v>15</v>
      </c>
      <c r="F460" s="18" t="s">
        <v>1199</v>
      </c>
      <c r="G460" s="19">
        <v>341159.26559999998</v>
      </c>
      <c r="H460" s="19">
        <v>5481696.9858999997</v>
      </c>
      <c r="I460" s="18">
        <v>11</v>
      </c>
      <c r="J460" s="17">
        <v>2009</v>
      </c>
      <c r="K460" s="17" t="s">
        <v>20</v>
      </c>
      <c r="M460" s="17">
        <v>462</v>
      </c>
      <c r="O460" s="17" t="s">
        <v>13</v>
      </c>
      <c r="Q460" s="17">
        <v>5</v>
      </c>
      <c r="S460" s="18" t="s">
        <v>1187</v>
      </c>
      <c r="U460" s="17" t="s">
        <v>1284</v>
      </c>
      <c r="Y460" s="17" t="s">
        <v>14</v>
      </c>
      <c r="AA460" s="18" t="str">
        <f t="shared" si="7"/>
        <v>POINT (341159.2656 5481696.9859)</v>
      </c>
    </row>
    <row r="461" spans="1:27">
      <c r="A461" s="17" t="s">
        <v>77</v>
      </c>
      <c r="B461" s="17" t="s">
        <v>15</v>
      </c>
      <c r="F461" s="18" t="s">
        <v>1199</v>
      </c>
      <c r="G461" s="19">
        <v>341025.40980000002</v>
      </c>
      <c r="H461" s="19">
        <v>5481246.2894000001</v>
      </c>
      <c r="I461" s="18">
        <v>11</v>
      </c>
      <c r="J461" s="17">
        <v>2009</v>
      </c>
      <c r="K461" s="17" t="s">
        <v>20</v>
      </c>
      <c r="M461" s="17">
        <v>463</v>
      </c>
      <c r="O461" s="17" t="s">
        <v>13</v>
      </c>
      <c r="Q461" s="17">
        <v>10</v>
      </c>
      <c r="S461" s="18" t="s">
        <v>1187</v>
      </c>
      <c r="U461" s="17" t="s">
        <v>1284</v>
      </c>
      <c r="Y461" s="17" t="s">
        <v>14</v>
      </c>
      <c r="AA461" s="18" t="str">
        <f t="shared" si="7"/>
        <v>POINT (341025.4098 5481246.2894)</v>
      </c>
    </row>
    <row r="462" spans="1:27">
      <c r="A462" s="17" t="s">
        <v>77</v>
      </c>
      <c r="B462" s="17" t="s">
        <v>15</v>
      </c>
      <c r="F462" s="18" t="s">
        <v>1199</v>
      </c>
      <c r="G462" s="19">
        <v>340486.00400000002</v>
      </c>
      <c r="H462" s="19">
        <v>5480935.3235999998</v>
      </c>
      <c r="I462" s="18">
        <v>11</v>
      </c>
      <c r="J462" s="17">
        <v>2009</v>
      </c>
      <c r="K462" s="17" t="s">
        <v>20</v>
      </c>
      <c r="M462" s="17">
        <v>464</v>
      </c>
      <c r="O462" s="17" t="s">
        <v>13</v>
      </c>
      <c r="Q462" s="17">
        <v>3</v>
      </c>
      <c r="S462" s="18" t="s">
        <v>1187</v>
      </c>
      <c r="U462" s="17" t="s">
        <v>1284</v>
      </c>
      <c r="Y462" s="17" t="s">
        <v>14</v>
      </c>
      <c r="AA462" s="18" t="str">
        <f t="shared" si="7"/>
        <v>POINT (340486.004 5480935.3236)</v>
      </c>
    </row>
    <row r="463" spans="1:27">
      <c r="A463" s="17" t="s">
        <v>77</v>
      </c>
      <c r="B463" s="17" t="s">
        <v>15</v>
      </c>
      <c r="F463" s="18" t="s">
        <v>1199</v>
      </c>
      <c r="G463" s="19">
        <v>340228.1188</v>
      </c>
      <c r="H463" s="19">
        <v>5480972.2291999999</v>
      </c>
      <c r="I463" s="18">
        <v>11</v>
      </c>
      <c r="J463" s="17">
        <v>2009</v>
      </c>
      <c r="K463" s="17" t="s">
        <v>20</v>
      </c>
      <c r="M463" s="17">
        <v>465</v>
      </c>
      <c r="O463" s="17" t="s">
        <v>13</v>
      </c>
      <c r="Q463" s="17">
        <v>10</v>
      </c>
      <c r="S463" s="18" t="s">
        <v>1187</v>
      </c>
      <c r="U463" s="17" t="s">
        <v>1284</v>
      </c>
      <c r="Y463" s="17" t="s">
        <v>14</v>
      </c>
      <c r="AA463" s="18" t="str">
        <f t="shared" si="7"/>
        <v>POINT (340228.1188 5480972.2292)</v>
      </c>
    </row>
    <row r="464" spans="1:27">
      <c r="A464" s="17" t="s">
        <v>77</v>
      </c>
      <c r="B464" s="17" t="s">
        <v>15</v>
      </c>
      <c r="F464" s="18" t="s">
        <v>1199</v>
      </c>
      <c r="G464" s="19">
        <v>340483.14159999997</v>
      </c>
      <c r="H464" s="19">
        <v>5480581.5554</v>
      </c>
      <c r="I464" s="18">
        <v>11</v>
      </c>
      <c r="J464" s="17">
        <v>2009</v>
      </c>
      <c r="K464" s="17" t="s">
        <v>20</v>
      </c>
      <c r="M464" s="17">
        <v>466</v>
      </c>
      <c r="O464" s="17" t="s">
        <v>13</v>
      </c>
      <c r="Q464" s="17">
        <v>10</v>
      </c>
      <c r="S464" s="18" t="s">
        <v>1187</v>
      </c>
      <c r="U464" s="17" t="s">
        <v>1284</v>
      </c>
      <c r="Y464" s="17" t="s">
        <v>14</v>
      </c>
      <c r="AA464" s="18" t="str">
        <f t="shared" si="7"/>
        <v>POINT (340483.1416 5480581.5554)</v>
      </c>
    </row>
    <row r="465" spans="1:27">
      <c r="A465" s="17" t="s">
        <v>77</v>
      </c>
      <c r="B465" s="17" t="s">
        <v>15</v>
      </c>
      <c r="F465" s="18" t="s">
        <v>1199</v>
      </c>
      <c r="G465" s="19">
        <v>339964.92330000002</v>
      </c>
      <c r="H465" s="19">
        <v>5480604.6525999997</v>
      </c>
      <c r="I465" s="18">
        <v>11</v>
      </c>
      <c r="J465" s="17">
        <v>2009</v>
      </c>
      <c r="K465" s="17" t="s">
        <v>20</v>
      </c>
      <c r="M465" s="17">
        <v>467</v>
      </c>
      <c r="O465" s="17" t="s">
        <v>13</v>
      </c>
      <c r="Q465" s="17">
        <v>15</v>
      </c>
      <c r="S465" s="18" t="s">
        <v>1187</v>
      </c>
      <c r="U465" s="17" t="s">
        <v>1284</v>
      </c>
      <c r="Y465" s="17" t="s">
        <v>14</v>
      </c>
      <c r="AA465" s="18" t="str">
        <f t="shared" si="7"/>
        <v>POINT (339964.9233 5480604.6526)</v>
      </c>
    </row>
    <row r="466" spans="1:27">
      <c r="A466" s="17" t="s">
        <v>77</v>
      </c>
      <c r="B466" s="17" t="s">
        <v>15</v>
      </c>
      <c r="F466" s="18" t="s">
        <v>1199</v>
      </c>
      <c r="G466" s="19">
        <v>341684.21250000002</v>
      </c>
      <c r="H466" s="19">
        <v>5477560.1988000004</v>
      </c>
      <c r="I466" s="18">
        <v>11</v>
      </c>
      <c r="J466" s="17">
        <v>2009</v>
      </c>
      <c r="K466" s="17" t="s">
        <v>20</v>
      </c>
      <c r="M466" s="17">
        <v>468</v>
      </c>
      <c r="O466" s="17" t="s">
        <v>13</v>
      </c>
      <c r="Q466" s="17">
        <v>20</v>
      </c>
      <c r="S466" s="18" t="s">
        <v>1187</v>
      </c>
      <c r="U466" s="17" t="s">
        <v>1284</v>
      </c>
      <c r="Y466" s="17" t="s">
        <v>14</v>
      </c>
      <c r="AA466" s="18" t="str">
        <f t="shared" si="7"/>
        <v>POINT (341684.2125 5477560.1988)</v>
      </c>
    </row>
    <row r="467" spans="1:27">
      <c r="A467" s="17" t="s">
        <v>77</v>
      </c>
      <c r="B467" s="17" t="s">
        <v>15</v>
      </c>
      <c r="F467" s="18" t="s">
        <v>1199</v>
      </c>
      <c r="G467" s="19">
        <v>341969.1496</v>
      </c>
      <c r="H467" s="19">
        <v>5477347.8628000002</v>
      </c>
      <c r="I467" s="18">
        <v>11</v>
      </c>
      <c r="J467" s="17">
        <v>2009</v>
      </c>
      <c r="K467" s="17" t="s">
        <v>20</v>
      </c>
      <c r="M467" s="17">
        <v>469</v>
      </c>
      <c r="O467" s="17" t="s">
        <v>13</v>
      </c>
      <c r="Q467" s="17">
        <v>5</v>
      </c>
      <c r="S467" s="18" t="s">
        <v>1187</v>
      </c>
      <c r="U467" s="17" t="s">
        <v>1284</v>
      </c>
      <c r="Y467" s="17" t="s">
        <v>14</v>
      </c>
      <c r="AA467" s="18" t="str">
        <f t="shared" si="7"/>
        <v>POINT (341969.1496 5477347.8628)</v>
      </c>
    </row>
    <row r="468" spans="1:27">
      <c r="A468" s="17" t="s">
        <v>77</v>
      </c>
      <c r="B468" s="17" t="s">
        <v>15</v>
      </c>
      <c r="F468" s="18" t="s">
        <v>1199</v>
      </c>
      <c r="G468" s="19">
        <v>341231.78600000002</v>
      </c>
      <c r="H468" s="19">
        <v>5475771.3909999998</v>
      </c>
      <c r="I468" s="18">
        <v>11</v>
      </c>
      <c r="J468" s="17">
        <v>2009</v>
      </c>
      <c r="K468" s="17" t="s">
        <v>20</v>
      </c>
      <c r="M468" s="17">
        <v>470</v>
      </c>
      <c r="O468" s="17" t="s">
        <v>13</v>
      </c>
      <c r="Q468" s="17">
        <v>5</v>
      </c>
      <c r="S468" s="18" t="s">
        <v>1187</v>
      </c>
      <c r="U468" s="17" t="s">
        <v>1284</v>
      </c>
      <c r="Y468" s="17" t="s">
        <v>14</v>
      </c>
      <c r="AA468" s="18" t="str">
        <f t="shared" si="7"/>
        <v>POINT (341231.786 5475771.391)</v>
      </c>
    </row>
    <row r="469" spans="1:27">
      <c r="A469" s="17" t="s">
        <v>77</v>
      </c>
      <c r="B469" s="17" t="s">
        <v>15</v>
      </c>
      <c r="F469" s="18" t="s">
        <v>1199</v>
      </c>
      <c r="G469" s="19">
        <v>341205.00559999997</v>
      </c>
      <c r="H469" s="19">
        <v>5475372.2174000004</v>
      </c>
      <c r="I469" s="18">
        <v>11</v>
      </c>
      <c r="J469" s="17">
        <v>2009</v>
      </c>
      <c r="K469" s="17" t="s">
        <v>20</v>
      </c>
      <c r="M469" s="17">
        <v>471</v>
      </c>
      <c r="O469" s="17" t="s">
        <v>13</v>
      </c>
      <c r="Q469" s="17">
        <v>10</v>
      </c>
      <c r="S469" s="18" t="s">
        <v>1187</v>
      </c>
      <c r="U469" s="17" t="s">
        <v>1284</v>
      </c>
      <c r="Y469" s="17" t="s">
        <v>14</v>
      </c>
      <c r="AA469" s="18" t="str">
        <f t="shared" si="7"/>
        <v>POINT (341205.0056 5475372.2174)</v>
      </c>
    </row>
    <row r="470" spans="1:27">
      <c r="A470" s="17" t="s">
        <v>77</v>
      </c>
      <c r="B470" s="17" t="s">
        <v>15</v>
      </c>
      <c r="F470" s="18" t="s">
        <v>1199</v>
      </c>
      <c r="G470" s="19">
        <v>341198.63699999999</v>
      </c>
      <c r="H470" s="19">
        <v>5475239.4052999998</v>
      </c>
      <c r="I470" s="18">
        <v>11</v>
      </c>
      <c r="J470" s="17">
        <v>2009</v>
      </c>
      <c r="K470" s="17" t="s">
        <v>20</v>
      </c>
      <c r="M470" s="17">
        <v>472</v>
      </c>
      <c r="O470" s="17" t="s">
        <v>13</v>
      </c>
      <c r="Q470" s="17">
        <v>3</v>
      </c>
      <c r="S470" s="18" t="s">
        <v>1187</v>
      </c>
      <c r="U470" s="17" t="s">
        <v>1284</v>
      </c>
      <c r="Y470" s="17" t="s">
        <v>14</v>
      </c>
      <c r="AA470" s="18" t="str">
        <f t="shared" si="7"/>
        <v>POINT (341198.637 5475239.4053)</v>
      </c>
    </row>
    <row r="471" spans="1:27">
      <c r="A471" s="17" t="s">
        <v>77</v>
      </c>
      <c r="B471" s="17" t="s">
        <v>15</v>
      </c>
      <c r="F471" s="18" t="s">
        <v>1199</v>
      </c>
      <c r="G471" s="19">
        <v>341356.38929999998</v>
      </c>
      <c r="H471" s="19">
        <v>5475237.8498999998</v>
      </c>
      <c r="I471" s="18">
        <v>11</v>
      </c>
      <c r="J471" s="17">
        <v>2009</v>
      </c>
      <c r="K471" s="17" t="s">
        <v>20</v>
      </c>
      <c r="M471" s="17">
        <v>473</v>
      </c>
      <c r="O471" s="17" t="s">
        <v>13</v>
      </c>
      <c r="Q471" s="17">
        <v>5</v>
      </c>
      <c r="S471" s="18" t="s">
        <v>1187</v>
      </c>
      <c r="U471" s="17" t="s">
        <v>1284</v>
      </c>
      <c r="Y471" s="17" t="s">
        <v>14</v>
      </c>
      <c r="AA471" s="18" t="str">
        <f t="shared" si="7"/>
        <v>POINT (341356.3893 5475237.8499)</v>
      </c>
    </row>
    <row r="472" spans="1:27">
      <c r="A472" s="17" t="s">
        <v>77</v>
      </c>
      <c r="B472" s="17" t="s">
        <v>15</v>
      </c>
      <c r="F472" s="18" t="s">
        <v>1199</v>
      </c>
      <c r="G472" s="19">
        <v>340966.54670000001</v>
      </c>
      <c r="H472" s="19">
        <v>5475184.4523</v>
      </c>
      <c r="I472" s="18">
        <v>11</v>
      </c>
      <c r="J472" s="17">
        <v>2009</v>
      </c>
      <c r="K472" s="17" t="s">
        <v>20</v>
      </c>
      <c r="M472" s="17">
        <v>474</v>
      </c>
      <c r="O472" s="17" t="s">
        <v>13</v>
      </c>
      <c r="Q472" s="17">
        <v>10</v>
      </c>
      <c r="S472" s="18" t="s">
        <v>1187</v>
      </c>
      <c r="U472" s="17" t="s">
        <v>1284</v>
      </c>
      <c r="Y472" s="17" t="s">
        <v>14</v>
      </c>
      <c r="AA472" s="18" t="str">
        <f t="shared" si="7"/>
        <v>POINT (340966.5467 5475184.4523)</v>
      </c>
    </row>
    <row r="473" spans="1:27">
      <c r="A473" s="17" t="s">
        <v>77</v>
      </c>
      <c r="B473" s="17" t="s">
        <v>15</v>
      </c>
      <c r="F473" s="18" t="s">
        <v>1199</v>
      </c>
      <c r="G473" s="19">
        <v>341308.53710000002</v>
      </c>
      <c r="H473" s="19">
        <v>5475006.6294999998</v>
      </c>
      <c r="I473" s="18">
        <v>11</v>
      </c>
      <c r="J473" s="17">
        <v>2009</v>
      </c>
      <c r="K473" s="17" t="s">
        <v>20</v>
      </c>
      <c r="M473" s="17">
        <v>475</v>
      </c>
      <c r="O473" s="17" t="s">
        <v>13</v>
      </c>
      <c r="Q473" s="17">
        <v>10</v>
      </c>
      <c r="S473" s="18" t="s">
        <v>1187</v>
      </c>
      <c r="U473" s="17" t="s">
        <v>1284</v>
      </c>
      <c r="Y473" s="17" t="s">
        <v>14</v>
      </c>
      <c r="AA473" s="18" t="str">
        <f t="shared" si="7"/>
        <v>POINT (341308.5371 5475006.6295)</v>
      </c>
    </row>
    <row r="474" spans="1:27">
      <c r="A474" s="17" t="s">
        <v>77</v>
      </c>
      <c r="B474" s="17" t="s">
        <v>15</v>
      </c>
      <c r="F474" s="18" t="s">
        <v>1199</v>
      </c>
      <c r="G474" s="19">
        <v>340977.8665</v>
      </c>
      <c r="H474" s="19">
        <v>5474969.3161000004</v>
      </c>
      <c r="I474" s="18">
        <v>11</v>
      </c>
      <c r="J474" s="17">
        <v>2009</v>
      </c>
      <c r="K474" s="17" t="s">
        <v>20</v>
      </c>
      <c r="M474" s="17">
        <v>476</v>
      </c>
      <c r="O474" s="17" t="s">
        <v>13</v>
      </c>
      <c r="Q474" s="17">
        <v>3</v>
      </c>
      <c r="S474" s="18" t="s">
        <v>1187</v>
      </c>
      <c r="U474" s="17" t="s">
        <v>1284</v>
      </c>
      <c r="Y474" s="17" t="s">
        <v>14</v>
      </c>
      <c r="AA474" s="18" t="str">
        <f t="shared" si="7"/>
        <v>POINT (340977.8665 5474969.3161)</v>
      </c>
    </row>
    <row r="475" spans="1:27">
      <c r="A475" s="17" t="s">
        <v>77</v>
      </c>
      <c r="B475" s="17" t="s">
        <v>15</v>
      </c>
      <c r="F475" s="18" t="s">
        <v>1199</v>
      </c>
      <c r="G475" s="19">
        <v>340164.78289999999</v>
      </c>
      <c r="H475" s="19">
        <v>5474367.6346000005</v>
      </c>
      <c r="I475" s="18">
        <v>11</v>
      </c>
      <c r="J475" s="17">
        <v>2009</v>
      </c>
      <c r="K475" s="17" t="s">
        <v>20</v>
      </c>
      <c r="M475" s="17">
        <v>477</v>
      </c>
      <c r="O475" s="17" t="s">
        <v>13</v>
      </c>
      <c r="Q475" s="17">
        <v>5</v>
      </c>
      <c r="S475" s="18" t="s">
        <v>1187</v>
      </c>
      <c r="U475" s="17" t="s">
        <v>1284</v>
      </c>
      <c r="Y475" s="17" t="s">
        <v>14</v>
      </c>
      <c r="AA475" s="18" t="str">
        <f t="shared" si="7"/>
        <v>POINT (340164.7829 5474367.6346)</v>
      </c>
    </row>
    <row r="476" spans="1:27">
      <c r="A476" s="17" t="s">
        <v>77</v>
      </c>
      <c r="B476" s="17" t="s">
        <v>15</v>
      </c>
      <c r="F476" s="18" t="s">
        <v>1199</v>
      </c>
      <c r="G476" s="19">
        <v>339800.76549999998</v>
      </c>
      <c r="H476" s="19">
        <v>5474397.0795999998</v>
      </c>
      <c r="I476" s="18">
        <v>11</v>
      </c>
      <c r="J476" s="17">
        <v>2009</v>
      </c>
      <c r="K476" s="17" t="s">
        <v>20</v>
      </c>
      <c r="M476" s="17">
        <v>478</v>
      </c>
      <c r="O476" s="17" t="s">
        <v>13</v>
      </c>
      <c r="Q476" s="17">
        <v>5</v>
      </c>
      <c r="S476" s="18" t="s">
        <v>1187</v>
      </c>
      <c r="U476" s="17" t="s">
        <v>1284</v>
      </c>
      <c r="Y476" s="17" t="s">
        <v>14</v>
      </c>
      <c r="AA476" s="18" t="str">
        <f t="shared" si="7"/>
        <v>POINT (339800.7655 5474397.0796)</v>
      </c>
    </row>
    <row r="477" spans="1:27">
      <c r="A477" s="17" t="s">
        <v>77</v>
      </c>
      <c r="B477" s="17" t="s">
        <v>15</v>
      </c>
      <c r="F477" s="18" t="s">
        <v>1199</v>
      </c>
      <c r="G477" s="19">
        <v>339337.11040000001</v>
      </c>
      <c r="H477" s="19">
        <v>5473118.1392000001</v>
      </c>
      <c r="I477" s="18">
        <v>11</v>
      </c>
      <c r="J477" s="17">
        <v>2009</v>
      </c>
      <c r="K477" s="17" t="s">
        <v>20</v>
      </c>
      <c r="M477" s="17">
        <v>479</v>
      </c>
      <c r="O477" s="17" t="s">
        <v>13</v>
      </c>
      <c r="Q477" s="17">
        <v>3</v>
      </c>
      <c r="S477" s="18" t="s">
        <v>1187</v>
      </c>
      <c r="U477" s="17" t="s">
        <v>1284</v>
      </c>
      <c r="Y477" s="17" t="s">
        <v>14</v>
      </c>
      <c r="AA477" s="18" t="str">
        <f t="shared" si="7"/>
        <v>POINT (339337.1104 5473118.1392)</v>
      </c>
    </row>
    <row r="478" spans="1:27">
      <c r="A478" s="17" t="s">
        <v>77</v>
      </c>
      <c r="B478" s="17" t="s">
        <v>15</v>
      </c>
      <c r="F478" s="18" t="s">
        <v>1199</v>
      </c>
      <c r="G478" s="19">
        <v>336545.81849999999</v>
      </c>
      <c r="H478" s="19">
        <v>5469487.5054000001</v>
      </c>
      <c r="I478" s="18">
        <v>11</v>
      </c>
      <c r="J478" s="17">
        <v>2009</v>
      </c>
      <c r="K478" s="17" t="s">
        <v>20</v>
      </c>
      <c r="M478" s="17">
        <v>480</v>
      </c>
      <c r="O478" s="17" t="s">
        <v>13</v>
      </c>
      <c r="Q478" s="17">
        <v>5</v>
      </c>
      <c r="S478" s="18" t="s">
        <v>1187</v>
      </c>
      <c r="U478" s="17" t="s">
        <v>1284</v>
      </c>
      <c r="Y478" s="17" t="s">
        <v>14</v>
      </c>
      <c r="AA478" s="18" t="str">
        <f t="shared" si="7"/>
        <v>POINT (336545.8185 5469487.5054)</v>
      </c>
    </row>
    <row r="479" spans="1:27">
      <c r="A479" s="17" t="s">
        <v>77</v>
      </c>
      <c r="B479" s="17" t="s">
        <v>15</v>
      </c>
      <c r="F479" s="18" t="s">
        <v>1199</v>
      </c>
      <c r="G479" s="19">
        <v>342203.56969999999</v>
      </c>
      <c r="H479" s="19">
        <v>5475540.6973999999</v>
      </c>
      <c r="I479" s="18">
        <v>11</v>
      </c>
      <c r="J479" s="17">
        <v>2009</v>
      </c>
      <c r="K479" s="17" t="s">
        <v>20</v>
      </c>
      <c r="M479" s="17">
        <v>481</v>
      </c>
      <c r="O479" s="17" t="s">
        <v>13</v>
      </c>
      <c r="Q479" s="17">
        <v>5</v>
      </c>
      <c r="S479" s="18" t="s">
        <v>1187</v>
      </c>
      <c r="U479" s="17" t="s">
        <v>1284</v>
      </c>
      <c r="Y479" s="17" t="s">
        <v>14</v>
      </c>
      <c r="AA479" s="18" t="str">
        <f t="shared" si="7"/>
        <v>POINT (342203.5697 5475540.6974)</v>
      </c>
    </row>
    <row r="480" spans="1:27">
      <c r="A480" s="17" t="s">
        <v>77</v>
      </c>
      <c r="B480" s="17" t="s">
        <v>15</v>
      </c>
      <c r="F480" s="18" t="s">
        <v>1199</v>
      </c>
      <c r="G480" s="19">
        <v>341749.6298</v>
      </c>
      <c r="H480" s="19">
        <v>5475819.7385</v>
      </c>
      <c r="I480" s="18">
        <v>11</v>
      </c>
      <c r="J480" s="17">
        <v>2009</v>
      </c>
      <c r="K480" s="17" t="s">
        <v>20</v>
      </c>
      <c r="M480" s="17">
        <v>482</v>
      </c>
      <c r="O480" s="17" t="s">
        <v>13</v>
      </c>
      <c r="Q480" s="17">
        <v>3</v>
      </c>
      <c r="S480" s="18" t="s">
        <v>1187</v>
      </c>
      <c r="U480" s="17" t="s">
        <v>1284</v>
      </c>
      <c r="Y480" s="17" t="s">
        <v>14</v>
      </c>
      <c r="AA480" s="18" t="str">
        <f t="shared" si="7"/>
        <v>POINT (341749.6298 5475819.7385)</v>
      </c>
    </row>
    <row r="481" spans="1:27">
      <c r="A481" s="17" t="s">
        <v>77</v>
      </c>
      <c r="B481" s="17" t="s">
        <v>15</v>
      </c>
      <c r="F481" s="18" t="s">
        <v>1199</v>
      </c>
      <c r="G481" s="19">
        <v>341969.91869999998</v>
      </c>
      <c r="H481" s="19">
        <v>5476125.7444000002</v>
      </c>
      <c r="I481" s="18">
        <v>11</v>
      </c>
      <c r="J481" s="17">
        <v>2009</v>
      </c>
      <c r="K481" s="17" t="s">
        <v>20</v>
      </c>
      <c r="M481" s="17">
        <v>483</v>
      </c>
      <c r="O481" s="17" t="s">
        <v>13</v>
      </c>
      <c r="Q481" s="17">
        <v>10</v>
      </c>
      <c r="S481" s="18" t="s">
        <v>1187</v>
      </c>
      <c r="U481" s="17" t="s">
        <v>1284</v>
      </c>
      <c r="Y481" s="17" t="s">
        <v>14</v>
      </c>
      <c r="AA481" s="18" t="str">
        <f t="shared" si="7"/>
        <v>POINT (341969.9187 5476125.7444)</v>
      </c>
    </row>
    <row r="482" spans="1:27">
      <c r="A482" s="17" t="s">
        <v>77</v>
      </c>
      <c r="B482" s="17" t="s">
        <v>15</v>
      </c>
      <c r="F482" s="18" t="s">
        <v>1199</v>
      </c>
      <c r="G482" s="19">
        <v>342442.45199999999</v>
      </c>
      <c r="H482" s="19">
        <v>5476146.7537000002</v>
      </c>
      <c r="I482" s="18">
        <v>11</v>
      </c>
      <c r="J482" s="17">
        <v>2009</v>
      </c>
      <c r="K482" s="17" t="s">
        <v>20</v>
      </c>
      <c r="M482" s="17">
        <v>484</v>
      </c>
      <c r="O482" s="17" t="s">
        <v>13</v>
      </c>
      <c r="Q482" s="17">
        <v>3</v>
      </c>
      <c r="S482" s="18" t="s">
        <v>1187</v>
      </c>
      <c r="U482" s="17" t="s">
        <v>1284</v>
      </c>
      <c r="Y482" s="17" t="s">
        <v>14</v>
      </c>
      <c r="AA482" s="18" t="str">
        <f t="shared" si="7"/>
        <v>POINT (342442.452 5476146.7537)</v>
      </c>
    </row>
    <row r="483" spans="1:27">
      <c r="A483" s="17" t="s">
        <v>77</v>
      </c>
      <c r="B483" s="17" t="s">
        <v>15</v>
      </c>
      <c r="F483" s="18" t="s">
        <v>1199</v>
      </c>
      <c r="G483" s="19">
        <v>342299.65240000002</v>
      </c>
      <c r="H483" s="19">
        <v>5476447.4660999998</v>
      </c>
      <c r="I483" s="18">
        <v>11</v>
      </c>
      <c r="J483" s="17">
        <v>2009</v>
      </c>
      <c r="K483" s="17" t="s">
        <v>20</v>
      </c>
      <c r="M483" s="17">
        <v>485</v>
      </c>
      <c r="O483" s="17" t="s">
        <v>13</v>
      </c>
      <c r="Q483" s="17">
        <v>20</v>
      </c>
      <c r="S483" s="18" t="s">
        <v>1187</v>
      </c>
      <c r="U483" s="17" t="s">
        <v>1284</v>
      </c>
      <c r="Y483" s="17" t="s">
        <v>14</v>
      </c>
      <c r="AA483" s="18" t="str">
        <f t="shared" si="7"/>
        <v>POINT (342299.6524 5476447.4661)</v>
      </c>
    </row>
    <row r="484" spans="1:27">
      <c r="A484" s="17" t="s">
        <v>77</v>
      </c>
      <c r="B484" s="17" t="s">
        <v>15</v>
      </c>
      <c r="F484" s="18" t="s">
        <v>1199</v>
      </c>
      <c r="G484" s="19">
        <v>342775.67859999998</v>
      </c>
      <c r="H484" s="19">
        <v>5476231.5530000003</v>
      </c>
      <c r="I484" s="18">
        <v>11</v>
      </c>
      <c r="J484" s="17">
        <v>2009</v>
      </c>
      <c r="K484" s="17" t="s">
        <v>20</v>
      </c>
      <c r="M484" s="17">
        <v>486</v>
      </c>
      <c r="O484" s="17" t="s">
        <v>13</v>
      </c>
      <c r="Q484" s="17">
        <v>15</v>
      </c>
      <c r="S484" s="18" t="s">
        <v>1187</v>
      </c>
      <c r="U484" s="17" t="s">
        <v>1284</v>
      </c>
      <c r="Y484" s="17" t="s">
        <v>14</v>
      </c>
      <c r="AA484" s="18" t="str">
        <f t="shared" si="7"/>
        <v>POINT (342775.6786 5476231.553)</v>
      </c>
    </row>
    <row r="485" spans="1:27">
      <c r="A485" s="17" t="s">
        <v>77</v>
      </c>
      <c r="B485" s="17" t="s">
        <v>15</v>
      </c>
      <c r="F485" s="18" t="s">
        <v>1199</v>
      </c>
      <c r="G485" s="19">
        <v>342998.8186</v>
      </c>
      <c r="H485" s="19">
        <v>5476066.9419999998</v>
      </c>
      <c r="I485" s="18">
        <v>11</v>
      </c>
      <c r="J485" s="17">
        <v>2009</v>
      </c>
      <c r="K485" s="17" t="s">
        <v>20</v>
      </c>
      <c r="M485" s="17">
        <v>487</v>
      </c>
      <c r="O485" s="17" t="s">
        <v>13</v>
      </c>
      <c r="Q485" s="17">
        <v>6</v>
      </c>
      <c r="S485" s="18" t="s">
        <v>1187</v>
      </c>
      <c r="U485" s="17" t="s">
        <v>1284</v>
      </c>
      <c r="Y485" s="17" t="s">
        <v>14</v>
      </c>
      <c r="AA485" s="18" t="str">
        <f t="shared" si="7"/>
        <v>POINT (342998.8186 5476066.942)</v>
      </c>
    </row>
    <row r="486" spans="1:27">
      <c r="A486" s="17" t="s">
        <v>77</v>
      </c>
      <c r="B486" s="17" t="s">
        <v>15</v>
      </c>
      <c r="F486" s="18" t="s">
        <v>1199</v>
      </c>
      <c r="G486" s="19">
        <v>342955.30339999998</v>
      </c>
      <c r="H486" s="19">
        <v>5475787.1043999996</v>
      </c>
      <c r="I486" s="18">
        <v>11</v>
      </c>
      <c r="J486" s="17">
        <v>2009</v>
      </c>
      <c r="K486" s="17" t="s">
        <v>20</v>
      </c>
      <c r="M486" s="17">
        <v>488</v>
      </c>
      <c r="O486" s="17" t="s">
        <v>13</v>
      </c>
      <c r="Q486" s="17">
        <v>10</v>
      </c>
      <c r="S486" s="18" t="s">
        <v>1187</v>
      </c>
      <c r="U486" s="17" t="s">
        <v>1284</v>
      </c>
      <c r="Y486" s="17" t="s">
        <v>14</v>
      </c>
      <c r="AA486" s="18" t="str">
        <f t="shared" si="7"/>
        <v>POINT (342955.3034 5475787.1044)</v>
      </c>
    </row>
    <row r="487" spans="1:27">
      <c r="A487" s="17" t="s">
        <v>77</v>
      </c>
      <c r="B487" s="17" t="s">
        <v>15</v>
      </c>
      <c r="F487" s="18" t="s">
        <v>1199</v>
      </c>
      <c r="G487" s="19">
        <v>342913.95010000002</v>
      </c>
      <c r="H487" s="19">
        <v>5475744.3236999996</v>
      </c>
      <c r="I487" s="18">
        <v>11</v>
      </c>
      <c r="J487" s="17">
        <v>2009</v>
      </c>
      <c r="K487" s="17" t="s">
        <v>20</v>
      </c>
      <c r="M487" s="17">
        <v>489</v>
      </c>
      <c r="O487" s="17" t="s">
        <v>13</v>
      </c>
      <c r="Q487" s="17">
        <v>5</v>
      </c>
      <c r="S487" s="18" t="s">
        <v>1187</v>
      </c>
      <c r="U487" s="17" t="s">
        <v>1284</v>
      </c>
      <c r="Y487" s="17" t="s">
        <v>14</v>
      </c>
      <c r="AA487" s="18" t="str">
        <f t="shared" si="7"/>
        <v>POINT (342913.9501 5475744.3237)</v>
      </c>
    </row>
    <row r="488" spans="1:27">
      <c r="A488" s="17" t="s">
        <v>77</v>
      </c>
      <c r="B488" s="17" t="s">
        <v>15</v>
      </c>
      <c r="F488" s="18" t="s">
        <v>1199</v>
      </c>
      <c r="G488" s="19">
        <v>342914.35739999998</v>
      </c>
      <c r="H488" s="19">
        <v>5476600.3942999998</v>
      </c>
      <c r="I488" s="18">
        <v>11</v>
      </c>
      <c r="J488" s="17">
        <v>2009</v>
      </c>
      <c r="K488" s="17" t="s">
        <v>20</v>
      </c>
      <c r="M488" s="17">
        <v>490</v>
      </c>
      <c r="O488" s="17" t="s">
        <v>13</v>
      </c>
      <c r="Q488" s="17">
        <v>3</v>
      </c>
      <c r="S488" s="18" t="s">
        <v>1187</v>
      </c>
      <c r="U488" s="17" t="s">
        <v>1284</v>
      </c>
      <c r="Y488" s="17" t="s">
        <v>14</v>
      </c>
      <c r="AA488" s="18" t="str">
        <f t="shared" si="7"/>
        <v>POINT (342914.3574 5476600.3943)</v>
      </c>
    </row>
    <row r="489" spans="1:27">
      <c r="A489" s="17" t="s">
        <v>77</v>
      </c>
      <c r="B489" s="17" t="s">
        <v>15</v>
      </c>
      <c r="F489" s="18" t="s">
        <v>1199</v>
      </c>
      <c r="G489" s="19">
        <v>342514.41330000001</v>
      </c>
      <c r="H489" s="19">
        <v>5477178.6168999998</v>
      </c>
      <c r="I489" s="18">
        <v>11</v>
      </c>
      <c r="J489" s="17">
        <v>2009</v>
      </c>
      <c r="K489" s="17" t="s">
        <v>20</v>
      </c>
      <c r="M489" s="17">
        <v>491</v>
      </c>
      <c r="O489" s="17" t="s">
        <v>13</v>
      </c>
      <c r="Q489" s="17">
        <v>10</v>
      </c>
      <c r="S489" s="18" t="s">
        <v>1187</v>
      </c>
      <c r="U489" s="17" t="s">
        <v>1284</v>
      </c>
      <c r="Y489" s="17" t="s">
        <v>14</v>
      </c>
      <c r="AA489" s="18" t="str">
        <f t="shared" si="7"/>
        <v>POINT (342514.4133 5477178.6169)</v>
      </c>
    </row>
    <row r="490" spans="1:27">
      <c r="A490" s="17" t="s">
        <v>77</v>
      </c>
      <c r="B490" s="17" t="s">
        <v>15</v>
      </c>
      <c r="F490" s="18" t="s">
        <v>1199</v>
      </c>
      <c r="G490" s="19">
        <v>375714.95779999997</v>
      </c>
      <c r="H490" s="19">
        <v>5499440.0985000003</v>
      </c>
      <c r="I490" s="18">
        <v>11</v>
      </c>
      <c r="J490" s="17">
        <v>2009</v>
      </c>
      <c r="K490" s="17" t="s">
        <v>20</v>
      </c>
      <c r="M490" s="17">
        <v>492</v>
      </c>
      <c r="O490" s="17" t="s">
        <v>13</v>
      </c>
      <c r="Q490" s="17">
        <v>10</v>
      </c>
      <c r="S490" s="18" t="s">
        <v>1187</v>
      </c>
      <c r="U490" s="17" t="s">
        <v>1284</v>
      </c>
      <c r="Y490" s="17" t="s">
        <v>14</v>
      </c>
      <c r="AA490" s="18" t="str">
        <f t="shared" si="7"/>
        <v>POINT (375714.9578 5499440.0985)</v>
      </c>
    </row>
    <row r="491" spans="1:27">
      <c r="A491" s="17" t="s">
        <v>77</v>
      </c>
      <c r="B491" s="17" t="s">
        <v>15</v>
      </c>
      <c r="F491" s="18" t="s">
        <v>1199</v>
      </c>
      <c r="G491" s="19">
        <v>375620.47519999999</v>
      </c>
      <c r="H491" s="19">
        <v>5499309.3678000001</v>
      </c>
      <c r="I491" s="18">
        <v>11</v>
      </c>
      <c r="J491" s="17">
        <v>2009</v>
      </c>
      <c r="K491" s="17" t="s">
        <v>20</v>
      </c>
      <c r="M491" s="17">
        <v>493</v>
      </c>
      <c r="O491" s="17" t="s">
        <v>13</v>
      </c>
      <c r="Q491" s="17">
        <v>5</v>
      </c>
      <c r="S491" s="18" t="s">
        <v>1187</v>
      </c>
      <c r="U491" s="17" t="s">
        <v>1284</v>
      </c>
      <c r="Y491" s="17" t="s">
        <v>14</v>
      </c>
      <c r="AA491" s="18" t="str">
        <f t="shared" si="7"/>
        <v>POINT (375620.4752 5499309.3678)</v>
      </c>
    </row>
    <row r="492" spans="1:27">
      <c r="A492" s="17" t="s">
        <v>77</v>
      </c>
      <c r="B492" s="17" t="s">
        <v>15</v>
      </c>
      <c r="F492" s="18" t="s">
        <v>1199</v>
      </c>
      <c r="G492" s="19">
        <v>376016.23259999999</v>
      </c>
      <c r="H492" s="19">
        <v>5499296.8888999997</v>
      </c>
      <c r="I492" s="18">
        <v>11</v>
      </c>
      <c r="J492" s="17">
        <v>2009</v>
      </c>
      <c r="K492" s="17" t="s">
        <v>20</v>
      </c>
      <c r="M492" s="17">
        <v>494</v>
      </c>
      <c r="O492" s="17" t="s">
        <v>13</v>
      </c>
      <c r="Q492" s="17">
        <v>10</v>
      </c>
      <c r="S492" s="18" t="s">
        <v>1187</v>
      </c>
      <c r="U492" s="17" t="s">
        <v>1284</v>
      </c>
      <c r="Y492" s="17" t="s">
        <v>14</v>
      </c>
      <c r="AA492" s="18" t="str">
        <f t="shared" si="7"/>
        <v>POINT (376016.2326 5499296.8889)</v>
      </c>
    </row>
    <row r="493" spans="1:27">
      <c r="A493" s="17" t="s">
        <v>77</v>
      </c>
      <c r="B493" s="17" t="s">
        <v>15</v>
      </c>
      <c r="F493" s="18" t="s">
        <v>1199</v>
      </c>
      <c r="G493" s="19">
        <v>376106.55560000002</v>
      </c>
      <c r="H493" s="19">
        <v>5498930.8431000002</v>
      </c>
      <c r="I493" s="18">
        <v>11</v>
      </c>
      <c r="J493" s="17">
        <v>2009</v>
      </c>
      <c r="K493" s="17" t="s">
        <v>20</v>
      </c>
      <c r="M493" s="17">
        <v>495</v>
      </c>
      <c r="O493" s="17" t="s">
        <v>13</v>
      </c>
      <c r="Q493" s="17">
        <v>0</v>
      </c>
      <c r="S493" s="18" t="s">
        <v>1187</v>
      </c>
      <c r="U493" s="17" t="s">
        <v>1284</v>
      </c>
      <c r="Y493" s="17" t="s">
        <v>14</v>
      </c>
      <c r="AA493" s="18" t="str">
        <f t="shared" si="7"/>
        <v>POINT (376106.5556 5498930.8431)</v>
      </c>
    </row>
    <row r="494" spans="1:27">
      <c r="A494" s="17" t="s">
        <v>77</v>
      </c>
      <c r="B494" s="17" t="s">
        <v>15</v>
      </c>
      <c r="F494" s="18" t="s">
        <v>1199</v>
      </c>
      <c r="G494" s="19">
        <v>376677.61090000003</v>
      </c>
      <c r="H494" s="19">
        <v>5499343.4369999999</v>
      </c>
      <c r="I494" s="18">
        <v>11</v>
      </c>
      <c r="J494" s="17">
        <v>2009</v>
      </c>
      <c r="K494" s="17" t="s">
        <v>20</v>
      </c>
      <c r="M494" s="17">
        <v>496</v>
      </c>
      <c r="O494" s="17" t="s">
        <v>13</v>
      </c>
      <c r="Q494" s="17">
        <v>20</v>
      </c>
      <c r="S494" s="18" t="s">
        <v>1187</v>
      </c>
      <c r="U494" s="17" t="s">
        <v>1284</v>
      </c>
      <c r="Y494" s="17" t="s">
        <v>14</v>
      </c>
      <c r="AA494" s="18" t="str">
        <f t="shared" si="7"/>
        <v>POINT (376677.6109 5499343.437)</v>
      </c>
    </row>
    <row r="495" spans="1:27">
      <c r="A495" s="17" t="s">
        <v>77</v>
      </c>
      <c r="B495" s="17" t="s">
        <v>15</v>
      </c>
      <c r="F495" s="18" t="s">
        <v>1199</v>
      </c>
      <c r="G495" s="19">
        <v>377820.91009999998</v>
      </c>
      <c r="H495" s="19">
        <v>5499041.8321000002</v>
      </c>
      <c r="I495" s="18">
        <v>11</v>
      </c>
      <c r="J495" s="17">
        <v>2009</v>
      </c>
      <c r="K495" s="17" t="s">
        <v>20</v>
      </c>
      <c r="M495" s="17">
        <v>497</v>
      </c>
      <c r="O495" s="17" t="s">
        <v>13</v>
      </c>
      <c r="Q495" s="17">
        <v>5</v>
      </c>
      <c r="S495" s="18" t="s">
        <v>1187</v>
      </c>
      <c r="U495" s="17" t="s">
        <v>1284</v>
      </c>
      <c r="Y495" s="17" t="s">
        <v>14</v>
      </c>
      <c r="AA495" s="18" t="str">
        <f t="shared" si="7"/>
        <v>POINT (377820.9101 5499041.8321)</v>
      </c>
    </row>
    <row r="496" spans="1:27">
      <c r="A496" s="17" t="s">
        <v>77</v>
      </c>
      <c r="B496" s="17" t="s">
        <v>15</v>
      </c>
      <c r="F496" s="18" t="s">
        <v>1199</v>
      </c>
      <c r="G496" s="19">
        <v>377816.68440000003</v>
      </c>
      <c r="H496" s="19">
        <v>5498128.3899999997</v>
      </c>
      <c r="I496" s="18">
        <v>11</v>
      </c>
      <c r="J496" s="17">
        <v>2009</v>
      </c>
      <c r="K496" s="17" t="s">
        <v>20</v>
      </c>
      <c r="M496" s="17">
        <v>498</v>
      </c>
      <c r="O496" s="17" t="s">
        <v>13</v>
      </c>
      <c r="Q496" s="17">
        <v>5</v>
      </c>
      <c r="S496" s="18" t="s">
        <v>1187</v>
      </c>
      <c r="U496" s="17" t="s">
        <v>1284</v>
      </c>
      <c r="Y496" s="17" t="s">
        <v>14</v>
      </c>
      <c r="AA496" s="18" t="str">
        <f t="shared" si="7"/>
        <v>POINT (377816.6844 5498128.39)</v>
      </c>
    </row>
    <row r="497" spans="1:27">
      <c r="A497" s="17" t="s">
        <v>77</v>
      </c>
      <c r="B497" s="17" t="s">
        <v>15</v>
      </c>
      <c r="F497" s="18" t="s">
        <v>1199</v>
      </c>
      <c r="G497" s="19">
        <v>380005.09529999999</v>
      </c>
      <c r="H497" s="19">
        <v>5497551.8251999998</v>
      </c>
      <c r="I497" s="18">
        <v>11</v>
      </c>
      <c r="J497" s="17">
        <v>2009</v>
      </c>
      <c r="K497" s="17" t="s">
        <v>20</v>
      </c>
      <c r="M497" s="17">
        <v>499</v>
      </c>
      <c r="O497" s="17" t="s">
        <v>13</v>
      </c>
      <c r="Q497" s="17">
        <v>5</v>
      </c>
      <c r="S497" s="18" t="s">
        <v>1187</v>
      </c>
      <c r="U497" s="17" t="s">
        <v>1284</v>
      </c>
      <c r="Y497" s="17" t="s">
        <v>14</v>
      </c>
      <c r="AA497" s="18" t="str">
        <f t="shared" si="7"/>
        <v>POINT (380005.0953 5497551.8252)</v>
      </c>
    </row>
    <row r="498" spans="1:27">
      <c r="A498" s="17" t="s">
        <v>77</v>
      </c>
      <c r="B498" s="17" t="s">
        <v>15</v>
      </c>
      <c r="F498" s="18" t="s">
        <v>1199</v>
      </c>
      <c r="G498" s="19">
        <v>380410.75650000002</v>
      </c>
      <c r="H498" s="19">
        <v>5496592.1359000001</v>
      </c>
      <c r="I498" s="18">
        <v>11</v>
      </c>
      <c r="J498" s="17">
        <v>2009</v>
      </c>
      <c r="K498" s="17" t="s">
        <v>20</v>
      </c>
      <c r="M498" s="17">
        <v>500</v>
      </c>
      <c r="O498" s="17" t="s">
        <v>13</v>
      </c>
      <c r="Q498" s="17">
        <v>5</v>
      </c>
      <c r="S498" s="18" t="s">
        <v>1187</v>
      </c>
      <c r="U498" s="17" t="s">
        <v>1284</v>
      </c>
      <c r="Y498" s="17" t="s">
        <v>14</v>
      </c>
      <c r="AA498" s="18" t="str">
        <f t="shared" si="7"/>
        <v>POINT (380410.7565 5496592.1359)</v>
      </c>
    </row>
    <row r="499" spans="1:27">
      <c r="A499" s="17" t="s">
        <v>77</v>
      </c>
      <c r="B499" s="17" t="s">
        <v>15</v>
      </c>
      <c r="F499" s="18" t="s">
        <v>1199</v>
      </c>
      <c r="G499" s="19">
        <v>380117.77899999998</v>
      </c>
      <c r="H499" s="19">
        <v>5495771.4232000001</v>
      </c>
      <c r="I499" s="18">
        <v>11</v>
      </c>
      <c r="J499" s="17">
        <v>2009</v>
      </c>
      <c r="K499" s="17" t="s">
        <v>20</v>
      </c>
      <c r="M499" s="17">
        <v>501</v>
      </c>
      <c r="O499" s="17" t="s">
        <v>13</v>
      </c>
      <c r="Q499" s="17">
        <v>10</v>
      </c>
      <c r="S499" s="18" t="s">
        <v>1187</v>
      </c>
      <c r="U499" s="17" t="s">
        <v>1284</v>
      </c>
      <c r="Y499" s="17" t="s">
        <v>14</v>
      </c>
      <c r="AA499" s="18" t="str">
        <f t="shared" si="7"/>
        <v>POINT (380117.779 5495771.4232)</v>
      </c>
    </row>
    <row r="500" spans="1:27">
      <c r="A500" s="17" t="s">
        <v>77</v>
      </c>
      <c r="B500" s="17" t="s">
        <v>15</v>
      </c>
      <c r="F500" s="18" t="s">
        <v>1199</v>
      </c>
      <c r="G500" s="19">
        <v>380213.5601</v>
      </c>
      <c r="H500" s="19">
        <v>5494393.2391999997</v>
      </c>
      <c r="I500" s="18">
        <v>11</v>
      </c>
      <c r="J500" s="17">
        <v>2009</v>
      </c>
      <c r="K500" s="17" t="s">
        <v>20</v>
      </c>
      <c r="M500" s="17">
        <v>502</v>
      </c>
      <c r="O500" s="17" t="s">
        <v>13</v>
      </c>
      <c r="Q500" s="17">
        <v>10</v>
      </c>
      <c r="S500" s="18" t="s">
        <v>1187</v>
      </c>
      <c r="U500" s="17" t="s">
        <v>1284</v>
      </c>
      <c r="Y500" s="17" t="s">
        <v>14</v>
      </c>
      <c r="AA500" s="18" t="str">
        <f t="shared" si="7"/>
        <v>POINT (380213.5601 5494393.2392)</v>
      </c>
    </row>
    <row r="501" spans="1:27">
      <c r="A501" s="17" t="s">
        <v>77</v>
      </c>
      <c r="B501" s="17" t="s">
        <v>15</v>
      </c>
      <c r="F501" s="18" t="s">
        <v>1199</v>
      </c>
      <c r="G501" s="19">
        <v>380006.55599999998</v>
      </c>
      <c r="H501" s="19">
        <v>5494473.3698000005</v>
      </c>
      <c r="I501" s="18">
        <v>11</v>
      </c>
      <c r="J501" s="17">
        <v>2009</v>
      </c>
      <c r="K501" s="17" t="s">
        <v>20</v>
      </c>
      <c r="M501" s="17">
        <v>503</v>
      </c>
      <c r="O501" s="17" t="s">
        <v>13</v>
      </c>
      <c r="Q501" s="17">
        <v>15</v>
      </c>
      <c r="S501" s="18" t="s">
        <v>1187</v>
      </c>
      <c r="U501" s="17" t="s">
        <v>1284</v>
      </c>
      <c r="Y501" s="17" t="s">
        <v>14</v>
      </c>
      <c r="AA501" s="18" t="str">
        <f t="shared" si="7"/>
        <v>POINT (380006.556 5494473.3698)</v>
      </c>
    </row>
    <row r="502" spans="1:27">
      <c r="A502" s="17" t="s">
        <v>77</v>
      </c>
      <c r="B502" s="17" t="s">
        <v>15</v>
      </c>
      <c r="F502" s="18" t="s">
        <v>1199</v>
      </c>
      <c r="G502" s="19">
        <v>378019.98460000003</v>
      </c>
      <c r="H502" s="19">
        <v>5494530.1289999997</v>
      </c>
      <c r="I502" s="18">
        <v>11</v>
      </c>
      <c r="J502" s="17">
        <v>2009</v>
      </c>
      <c r="K502" s="17" t="s">
        <v>20</v>
      </c>
      <c r="M502" s="17">
        <v>504</v>
      </c>
      <c r="O502" s="17" t="s">
        <v>13</v>
      </c>
      <c r="Q502" s="17">
        <v>5</v>
      </c>
      <c r="S502" s="18" t="s">
        <v>1187</v>
      </c>
      <c r="U502" s="17" t="s">
        <v>1284</v>
      </c>
      <c r="Y502" s="17" t="s">
        <v>14</v>
      </c>
      <c r="AA502" s="18" t="str">
        <f t="shared" si="7"/>
        <v>POINT (378019.9846 5494530.129)</v>
      </c>
    </row>
    <row r="503" spans="1:27">
      <c r="A503" s="17" t="s">
        <v>77</v>
      </c>
      <c r="B503" s="17" t="s">
        <v>15</v>
      </c>
      <c r="F503" s="18" t="s">
        <v>1199</v>
      </c>
      <c r="G503" s="19">
        <v>377592.6213</v>
      </c>
      <c r="H503" s="19">
        <v>5494860.6677999999</v>
      </c>
      <c r="I503" s="18">
        <v>11</v>
      </c>
      <c r="J503" s="17">
        <v>2009</v>
      </c>
      <c r="K503" s="17" t="s">
        <v>20</v>
      </c>
      <c r="M503" s="17">
        <v>505</v>
      </c>
      <c r="O503" s="17" t="s">
        <v>13</v>
      </c>
      <c r="Q503" s="17">
        <v>10</v>
      </c>
      <c r="S503" s="18" t="s">
        <v>1187</v>
      </c>
      <c r="U503" s="17" t="s">
        <v>1284</v>
      </c>
      <c r="Y503" s="17" t="s">
        <v>14</v>
      </c>
      <c r="AA503" s="18" t="str">
        <f t="shared" si="7"/>
        <v>POINT (377592.6213 5494860.6678)</v>
      </c>
    </row>
    <row r="504" spans="1:27">
      <c r="A504" s="17" t="s">
        <v>77</v>
      </c>
      <c r="B504" s="17" t="s">
        <v>15</v>
      </c>
      <c r="F504" s="18" t="s">
        <v>1199</v>
      </c>
      <c r="G504" s="19">
        <v>377068.43349999998</v>
      </c>
      <c r="H504" s="19">
        <v>5495244.6270000003</v>
      </c>
      <c r="I504" s="18">
        <v>11</v>
      </c>
      <c r="J504" s="17">
        <v>2009</v>
      </c>
      <c r="K504" s="17" t="s">
        <v>20</v>
      </c>
      <c r="M504" s="17">
        <v>506</v>
      </c>
      <c r="O504" s="17" t="s">
        <v>13</v>
      </c>
      <c r="Q504" s="17">
        <v>10</v>
      </c>
      <c r="S504" s="18" t="s">
        <v>1187</v>
      </c>
      <c r="U504" s="17" t="s">
        <v>1284</v>
      </c>
      <c r="Y504" s="17" t="s">
        <v>14</v>
      </c>
      <c r="AA504" s="18" t="str">
        <f t="shared" si="7"/>
        <v>POINT (377068.4335 5495244.627)</v>
      </c>
    </row>
    <row r="505" spans="1:27">
      <c r="A505" s="17" t="s">
        <v>77</v>
      </c>
      <c r="B505" s="17" t="s">
        <v>15</v>
      </c>
      <c r="F505" s="18" t="s">
        <v>1199</v>
      </c>
      <c r="G505" s="19">
        <v>376327.2254</v>
      </c>
      <c r="H505" s="19">
        <v>5494313.1085999999</v>
      </c>
      <c r="I505" s="18">
        <v>11</v>
      </c>
      <c r="J505" s="17">
        <v>2009</v>
      </c>
      <c r="K505" s="17" t="s">
        <v>20</v>
      </c>
      <c r="M505" s="17">
        <v>507</v>
      </c>
      <c r="O505" s="17" t="s">
        <v>13</v>
      </c>
      <c r="Q505" s="17">
        <v>5</v>
      </c>
      <c r="S505" s="18" t="s">
        <v>1187</v>
      </c>
      <c r="U505" s="17" t="s">
        <v>1284</v>
      </c>
      <c r="Y505" s="17" t="s">
        <v>14</v>
      </c>
      <c r="AA505" s="18" t="str">
        <f t="shared" si="7"/>
        <v>POINT (376327.2254 5494313.1086)</v>
      </c>
    </row>
    <row r="506" spans="1:27">
      <c r="A506" s="17" t="s">
        <v>77</v>
      </c>
      <c r="B506" s="17" t="s">
        <v>15</v>
      </c>
      <c r="F506" s="18" t="s">
        <v>1199</v>
      </c>
      <c r="G506" s="19">
        <v>376220.38449999999</v>
      </c>
      <c r="H506" s="19">
        <v>5494710.4228999997</v>
      </c>
      <c r="I506" s="18">
        <v>11</v>
      </c>
      <c r="J506" s="17">
        <v>2009</v>
      </c>
      <c r="K506" s="17" t="s">
        <v>20</v>
      </c>
      <c r="M506" s="17">
        <v>508</v>
      </c>
      <c r="O506" s="17" t="s">
        <v>13</v>
      </c>
      <c r="Q506" s="17">
        <v>10</v>
      </c>
      <c r="S506" s="18" t="s">
        <v>1187</v>
      </c>
      <c r="U506" s="17" t="s">
        <v>1284</v>
      </c>
      <c r="Y506" s="17" t="s">
        <v>14</v>
      </c>
      <c r="AA506" s="18" t="str">
        <f t="shared" si="7"/>
        <v>POINT (376220.3845 5494710.4229)</v>
      </c>
    </row>
    <row r="507" spans="1:27">
      <c r="A507" s="17" t="s">
        <v>77</v>
      </c>
      <c r="B507" s="17" t="s">
        <v>15</v>
      </c>
      <c r="F507" s="18" t="s">
        <v>1199</v>
      </c>
      <c r="G507" s="19">
        <v>375188.70289999997</v>
      </c>
      <c r="H507" s="19">
        <v>5493972.5535000004</v>
      </c>
      <c r="I507" s="18">
        <v>11</v>
      </c>
      <c r="J507" s="17">
        <v>2009</v>
      </c>
      <c r="K507" s="17" t="s">
        <v>20</v>
      </c>
      <c r="M507" s="17">
        <v>509</v>
      </c>
      <c r="O507" s="17" t="s">
        <v>13</v>
      </c>
      <c r="Q507" s="17">
        <v>5</v>
      </c>
      <c r="S507" s="18" t="s">
        <v>1187</v>
      </c>
      <c r="U507" s="17" t="s">
        <v>1284</v>
      </c>
      <c r="Y507" s="17" t="s">
        <v>14</v>
      </c>
      <c r="AA507" s="18" t="str">
        <f t="shared" si="7"/>
        <v>POINT (375188.7029 5493972.5535)</v>
      </c>
    </row>
    <row r="508" spans="1:27">
      <c r="A508" s="17" t="s">
        <v>77</v>
      </c>
      <c r="B508" s="17" t="s">
        <v>15</v>
      </c>
      <c r="F508" s="18" t="s">
        <v>1199</v>
      </c>
      <c r="G508" s="19">
        <v>376824.70289999997</v>
      </c>
      <c r="H508" s="19">
        <v>5494192.9127000002</v>
      </c>
      <c r="I508" s="18">
        <v>11</v>
      </c>
      <c r="J508" s="17">
        <v>2009</v>
      </c>
      <c r="K508" s="17" t="s">
        <v>20</v>
      </c>
      <c r="M508" s="17">
        <v>510</v>
      </c>
      <c r="O508" s="17" t="s">
        <v>13</v>
      </c>
      <c r="Q508" s="17">
        <v>5</v>
      </c>
      <c r="S508" s="18" t="s">
        <v>1187</v>
      </c>
      <c r="U508" s="17" t="s">
        <v>1284</v>
      </c>
      <c r="Y508" s="17" t="s">
        <v>14</v>
      </c>
      <c r="AA508" s="18" t="str">
        <f t="shared" si="7"/>
        <v>POINT (376824.7029 5494192.9127)</v>
      </c>
    </row>
    <row r="509" spans="1:27">
      <c r="A509" s="17" t="s">
        <v>77</v>
      </c>
      <c r="B509" s="17" t="s">
        <v>15</v>
      </c>
      <c r="F509" s="18" t="s">
        <v>1199</v>
      </c>
      <c r="G509" s="19">
        <v>375075.18449999997</v>
      </c>
      <c r="H509" s="19">
        <v>5494076.0554999998</v>
      </c>
      <c r="I509" s="18">
        <v>11</v>
      </c>
      <c r="J509" s="17">
        <v>2009</v>
      </c>
      <c r="K509" s="17" t="s">
        <v>20</v>
      </c>
      <c r="M509" s="17">
        <v>511</v>
      </c>
      <c r="O509" s="17" t="s">
        <v>13</v>
      </c>
      <c r="Q509" s="17">
        <v>5</v>
      </c>
      <c r="S509" s="18" t="s">
        <v>1187</v>
      </c>
      <c r="U509" s="17" t="s">
        <v>1284</v>
      </c>
      <c r="Y509" s="17" t="s">
        <v>14</v>
      </c>
      <c r="AA509" s="18" t="str">
        <f t="shared" si="7"/>
        <v>POINT (375075.1845 5494076.0555)</v>
      </c>
    </row>
    <row r="510" spans="1:27">
      <c r="A510" s="17" t="s">
        <v>77</v>
      </c>
      <c r="B510" s="17" t="s">
        <v>15</v>
      </c>
      <c r="F510" s="18" t="s">
        <v>1199</v>
      </c>
      <c r="G510" s="19">
        <v>374944.97230000002</v>
      </c>
      <c r="H510" s="19">
        <v>5495211.2391999997</v>
      </c>
      <c r="I510" s="18">
        <v>11</v>
      </c>
      <c r="J510" s="17">
        <v>2009</v>
      </c>
      <c r="K510" s="17" t="s">
        <v>20</v>
      </c>
      <c r="M510" s="17">
        <v>512</v>
      </c>
      <c r="O510" s="17" t="s">
        <v>13</v>
      </c>
      <c r="Q510" s="17">
        <v>10</v>
      </c>
      <c r="S510" s="18" t="s">
        <v>1187</v>
      </c>
      <c r="U510" s="17" t="s">
        <v>1284</v>
      </c>
      <c r="Y510" s="17" t="s">
        <v>14</v>
      </c>
      <c r="AA510" s="18" t="str">
        <f t="shared" si="7"/>
        <v>POINT (374944.9723 5495211.2392)</v>
      </c>
    </row>
    <row r="511" spans="1:27">
      <c r="A511" s="17" t="s">
        <v>77</v>
      </c>
      <c r="B511" s="17" t="s">
        <v>15</v>
      </c>
      <c r="F511" s="18" t="s">
        <v>1199</v>
      </c>
      <c r="G511" s="19">
        <v>374717.93550000002</v>
      </c>
      <c r="H511" s="19">
        <v>5495348.1289999997</v>
      </c>
      <c r="I511" s="18">
        <v>11</v>
      </c>
      <c r="J511" s="17">
        <v>2009</v>
      </c>
      <c r="K511" s="17" t="s">
        <v>20</v>
      </c>
      <c r="M511" s="17">
        <v>513</v>
      </c>
      <c r="O511" s="17" t="s">
        <v>13</v>
      </c>
      <c r="Q511" s="17">
        <v>10</v>
      </c>
      <c r="S511" s="18" t="s">
        <v>1187</v>
      </c>
      <c r="U511" s="17" t="s">
        <v>1284</v>
      </c>
      <c r="Y511" s="17" t="s">
        <v>14</v>
      </c>
      <c r="AA511" s="18" t="str">
        <f t="shared" si="7"/>
        <v>POINT (374717.9355 5495348.129)</v>
      </c>
    </row>
    <row r="512" spans="1:27">
      <c r="A512" s="17" t="s">
        <v>77</v>
      </c>
      <c r="B512" s="17" t="s">
        <v>15</v>
      </c>
      <c r="F512" s="18" t="s">
        <v>1199</v>
      </c>
      <c r="G512" s="19">
        <v>374863.5062</v>
      </c>
      <c r="H512" s="19">
        <v>5496152.7739000004</v>
      </c>
      <c r="I512" s="18">
        <v>11</v>
      </c>
      <c r="J512" s="17">
        <v>2009</v>
      </c>
      <c r="K512" s="17" t="s">
        <v>20</v>
      </c>
      <c r="M512" s="17">
        <v>514</v>
      </c>
      <c r="O512" s="17" t="s">
        <v>13</v>
      </c>
      <c r="Q512" s="17">
        <v>5</v>
      </c>
      <c r="S512" s="18" t="s">
        <v>1187</v>
      </c>
      <c r="U512" s="17" t="s">
        <v>1284</v>
      </c>
      <c r="Y512" s="17" t="s">
        <v>14</v>
      </c>
      <c r="AA512" s="18" t="str">
        <f t="shared" si="7"/>
        <v>POINT (374863.5062 5496152.7739)</v>
      </c>
    </row>
    <row r="513" spans="1:27">
      <c r="A513" s="17" t="s">
        <v>77</v>
      </c>
      <c r="B513" s="17" t="s">
        <v>15</v>
      </c>
      <c r="F513" s="18" t="s">
        <v>1199</v>
      </c>
      <c r="G513" s="19">
        <v>374705.91590000002</v>
      </c>
      <c r="H513" s="19">
        <v>5496280.9829000002</v>
      </c>
      <c r="I513" s="18">
        <v>11</v>
      </c>
      <c r="J513" s="17">
        <v>2009</v>
      </c>
      <c r="K513" s="17" t="s">
        <v>20</v>
      </c>
      <c r="M513" s="17">
        <v>515</v>
      </c>
      <c r="O513" s="17" t="s">
        <v>13</v>
      </c>
      <c r="Q513" s="17">
        <v>5</v>
      </c>
      <c r="S513" s="18" t="s">
        <v>1187</v>
      </c>
      <c r="U513" s="17" t="s">
        <v>1284</v>
      </c>
      <c r="Y513" s="17" t="s">
        <v>14</v>
      </c>
      <c r="AA513" s="18" t="str">
        <f t="shared" si="7"/>
        <v>POINT (374705.9159 5496280.9829)</v>
      </c>
    </row>
    <row r="514" spans="1:27">
      <c r="A514" s="17" t="s">
        <v>77</v>
      </c>
      <c r="B514" s="17" t="s">
        <v>15</v>
      </c>
      <c r="F514" s="18" t="s">
        <v>1199</v>
      </c>
      <c r="G514" s="19">
        <v>375362.98700000002</v>
      </c>
      <c r="H514" s="19">
        <v>5496248.9307000004</v>
      </c>
      <c r="I514" s="18">
        <v>11</v>
      </c>
      <c r="J514" s="17">
        <v>2009</v>
      </c>
      <c r="K514" s="17" t="s">
        <v>20</v>
      </c>
      <c r="M514" s="17">
        <v>516</v>
      </c>
      <c r="O514" s="17" t="s">
        <v>13</v>
      </c>
      <c r="Q514" s="17">
        <v>5</v>
      </c>
      <c r="S514" s="18" t="s">
        <v>1187</v>
      </c>
      <c r="U514" s="17" t="s">
        <v>1284</v>
      </c>
      <c r="Y514" s="17" t="s">
        <v>14</v>
      </c>
      <c r="AA514" s="18" t="str">
        <f t="shared" si="7"/>
        <v>POINT (375362.987 5496248.9307)</v>
      </c>
    </row>
    <row r="515" spans="1:27">
      <c r="A515" s="17" t="s">
        <v>77</v>
      </c>
      <c r="B515" s="17" t="s">
        <v>15</v>
      </c>
      <c r="F515" s="18" t="s">
        <v>1199</v>
      </c>
      <c r="G515" s="19">
        <v>375432.43349999998</v>
      </c>
      <c r="H515" s="19">
        <v>5496508.0197000001</v>
      </c>
      <c r="I515" s="18">
        <v>11</v>
      </c>
      <c r="J515" s="17">
        <v>2009</v>
      </c>
      <c r="K515" s="17" t="s">
        <v>20</v>
      </c>
      <c r="M515" s="17">
        <v>517</v>
      </c>
      <c r="O515" s="17" t="s">
        <v>13</v>
      </c>
      <c r="Q515" s="17">
        <v>5</v>
      </c>
      <c r="S515" s="18" t="s">
        <v>1187</v>
      </c>
      <c r="U515" s="17" t="s">
        <v>1284</v>
      </c>
      <c r="Y515" s="17" t="s">
        <v>14</v>
      </c>
      <c r="AA515" s="18" t="str">
        <f t="shared" ref="AA515:AA578" si="8">CONCATENATE("POINT (",G515," ",H515,")")</f>
        <v>POINT (375432.4335 5496508.0197)</v>
      </c>
    </row>
    <row r="516" spans="1:27">
      <c r="A516" s="17" t="s">
        <v>77</v>
      </c>
      <c r="B516" s="17" t="s">
        <v>15</v>
      </c>
      <c r="F516" s="18" t="s">
        <v>1199</v>
      </c>
      <c r="G516" s="19">
        <v>375744.94290000002</v>
      </c>
      <c r="H516" s="19">
        <v>5496294.3380000005</v>
      </c>
      <c r="I516" s="18">
        <v>11</v>
      </c>
      <c r="J516" s="17">
        <v>2009</v>
      </c>
      <c r="K516" s="17" t="s">
        <v>20</v>
      </c>
      <c r="M516" s="17">
        <v>518</v>
      </c>
      <c r="O516" s="17" t="s">
        <v>13</v>
      </c>
      <c r="Q516" s="17">
        <v>10</v>
      </c>
      <c r="S516" s="18" t="s">
        <v>1187</v>
      </c>
      <c r="U516" s="17" t="s">
        <v>1284</v>
      </c>
      <c r="Y516" s="17" t="s">
        <v>14</v>
      </c>
      <c r="AA516" s="18" t="str">
        <f t="shared" si="8"/>
        <v>POINT (375744.9429 5496294.338)</v>
      </c>
    </row>
    <row r="517" spans="1:27">
      <c r="A517" s="17" t="s">
        <v>77</v>
      </c>
      <c r="B517" s="17" t="s">
        <v>15</v>
      </c>
      <c r="F517" s="18" t="s">
        <v>1199</v>
      </c>
      <c r="G517" s="19">
        <v>375614.06290000002</v>
      </c>
      <c r="H517" s="19">
        <v>5496486.6514999997</v>
      </c>
      <c r="I517" s="18">
        <v>11</v>
      </c>
      <c r="J517" s="17">
        <v>2009</v>
      </c>
      <c r="K517" s="17" t="s">
        <v>20</v>
      </c>
      <c r="M517" s="17">
        <v>519</v>
      </c>
      <c r="O517" s="17" t="s">
        <v>13</v>
      </c>
      <c r="Q517" s="17">
        <v>5</v>
      </c>
      <c r="S517" s="18" t="s">
        <v>1187</v>
      </c>
      <c r="U517" s="17" t="s">
        <v>1284</v>
      </c>
      <c r="Y517" s="17" t="s">
        <v>14</v>
      </c>
      <c r="AA517" s="18" t="str">
        <f t="shared" si="8"/>
        <v>POINT (375614.0629 5496486.6515)</v>
      </c>
    </row>
    <row r="518" spans="1:27">
      <c r="A518" s="17" t="s">
        <v>77</v>
      </c>
      <c r="B518" s="17" t="s">
        <v>15</v>
      </c>
      <c r="F518" s="18" t="s">
        <v>1199</v>
      </c>
      <c r="G518" s="19">
        <v>375584.68170000002</v>
      </c>
      <c r="H518" s="19">
        <v>5496777.7927000001</v>
      </c>
      <c r="I518" s="18">
        <v>11</v>
      </c>
      <c r="J518" s="17">
        <v>2009</v>
      </c>
      <c r="K518" s="17" t="s">
        <v>20</v>
      </c>
      <c r="M518" s="17">
        <v>520</v>
      </c>
      <c r="O518" s="17" t="s">
        <v>13</v>
      </c>
      <c r="Q518" s="17">
        <v>5</v>
      </c>
      <c r="S518" s="18" t="s">
        <v>1187</v>
      </c>
      <c r="U518" s="17" t="s">
        <v>1284</v>
      </c>
      <c r="Y518" s="17" t="s">
        <v>14</v>
      </c>
      <c r="AA518" s="18" t="str">
        <f t="shared" si="8"/>
        <v>POINT (375584.6817 5496777.7927)</v>
      </c>
    </row>
    <row r="519" spans="1:27">
      <c r="A519" s="17" t="s">
        <v>77</v>
      </c>
      <c r="B519" s="17" t="s">
        <v>15</v>
      </c>
      <c r="F519" s="18" t="s">
        <v>1199</v>
      </c>
      <c r="G519" s="19">
        <v>375854.4547</v>
      </c>
      <c r="H519" s="19">
        <v>5497290.6287000002</v>
      </c>
      <c r="I519" s="18">
        <v>11</v>
      </c>
      <c r="J519" s="17">
        <v>2009</v>
      </c>
      <c r="K519" s="17" t="s">
        <v>20</v>
      </c>
      <c r="M519" s="17">
        <v>521</v>
      </c>
      <c r="O519" s="17" t="s">
        <v>13</v>
      </c>
      <c r="Q519" s="17">
        <v>10</v>
      </c>
      <c r="S519" s="18" t="s">
        <v>1187</v>
      </c>
      <c r="U519" s="17" t="s">
        <v>1284</v>
      </c>
      <c r="Y519" s="17" t="s">
        <v>14</v>
      </c>
      <c r="AA519" s="18" t="str">
        <f t="shared" si="8"/>
        <v>POINT (375854.4547 5497290.6287)</v>
      </c>
    </row>
    <row r="520" spans="1:27">
      <c r="A520" s="17" t="s">
        <v>77</v>
      </c>
      <c r="B520" s="17" t="s">
        <v>15</v>
      </c>
      <c r="F520" s="18" t="s">
        <v>1199</v>
      </c>
      <c r="G520" s="19">
        <v>375750.28490000003</v>
      </c>
      <c r="H520" s="19">
        <v>5497506.9813000001</v>
      </c>
      <c r="I520" s="18">
        <v>11</v>
      </c>
      <c r="J520" s="17">
        <v>2009</v>
      </c>
      <c r="K520" s="17" t="s">
        <v>20</v>
      </c>
      <c r="M520" s="17">
        <v>522</v>
      </c>
      <c r="O520" s="17" t="s">
        <v>13</v>
      </c>
      <c r="Q520" s="17">
        <v>5</v>
      </c>
      <c r="S520" s="18" t="s">
        <v>1187</v>
      </c>
      <c r="U520" s="17" t="s">
        <v>1284</v>
      </c>
      <c r="Y520" s="17" t="s">
        <v>14</v>
      </c>
      <c r="AA520" s="18" t="str">
        <f t="shared" si="8"/>
        <v>POINT (375750.2849 5497506.9813)</v>
      </c>
    </row>
    <row r="521" spans="1:27">
      <c r="A521" s="17" t="s">
        <v>77</v>
      </c>
      <c r="B521" s="17" t="s">
        <v>15</v>
      </c>
      <c r="F521" s="18" t="s">
        <v>1199</v>
      </c>
      <c r="G521" s="19">
        <v>373183.43430000002</v>
      </c>
      <c r="H521" s="19">
        <v>5494576.8718999997</v>
      </c>
      <c r="I521" s="18">
        <v>11</v>
      </c>
      <c r="J521" s="17">
        <v>2009</v>
      </c>
      <c r="K521" s="17" t="s">
        <v>20</v>
      </c>
      <c r="M521" s="17">
        <v>523</v>
      </c>
      <c r="O521" s="17" t="s">
        <v>13</v>
      </c>
      <c r="Q521" s="17">
        <v>10</v>
      </c>
      <c r="S521" s="18" t="s">
        <v>1187</v>
      </c>
      <c r="U521" s="17" t="s">
        <v>1284</v>
      </c>
      <c r="Y521" s="17" t="s">
        <v>14</v>
      </c>
      <c r="AA521" s="18" t="str">
        <f t="shared" si="8"/>
        <v>POINT (373183.4343 5494576.8719)</v>
      </c>
    </row>
    <row r="522" spans="1:27">
      <c r="A522" s="17" t="s">
        <v>77</v>
      </c>
      <c r="B522" s="17" t="s">
        <v>15</v>
      </c>
      <c r="F522" s="18" t="s">
        <v>1199</v>
      </c>
      <c r="G522" s="19">
        <v>375982.66369999998</v>
      </c>
      <c r="H522" s="19">
        <v>5493398.9518999998</v>
      </c>
      <c r="I522" s="18">
        <v>11</v>
      </c>
      <c r="J522" s="17">
        <v>2009</v>
      </c>
      <c r="K522" s="17" t="s">
        <v>20</v>
      </c>
      <c r="M522" s="17">
        <v>524</v>
      </c>
      <c r="O522" s="17" t="s">
        <v>13</v>
      </c>
      <c r="Q522" s="17">
        <v>3</v>
      </c>
      <c r="S522" s="18" t="s">
        <v>1187</v>
      </c>
      <c r="U522" s="17" t="s">
        <v>1284</v>
      </c>
      <c r="Y522" s="17" t="s">
        <v>14</v>
      </c>
      <c r="AA522" s="18" t="str">
        <f t="shared" si="8"/>
        <v>POINT (375982.6637 5493398.9519)</v>
      </c>
    </row>
    <row r="523" spans="1:27">
      <c r="A523" s="17" t="s">
        <v>77</v>
      </c>
      <c r="B523" s="17" t="s">
        <v>15</v>
      </c>
      <c r="F523" s="18" t="s">
        <v>1199</v>
      </c>
      <c r="G523" s="19">
        <v>376022.72899999999</v>
      </c>
      <c r="H523" s="19">
        <v>5493300.1240999997</v>
      </c>
      <c r="I523" s="18">
        <v>11</v>
      </c>
      <c r="J523" s="17">
        <v>2009</v>
      </c>
      <c r="K523" s="17" t="s">
        <v>20</v>
      </c>
      <c r="M523" s="17">
        <v>525</v>
      </c>
      <c r="O523" s="17" t="s">
        <v>13</v>
      </c>
      <c r="Q523" s="17">
        <v>10</v>
      </c>
      <c r="S523" s="18" t="s">
        <v>1187</v>
      </c>
      <c r="U523" s="17" t="s">
        <v>1284</v>
      </c>
      <c r="Y523" s="17" t="s">
        <v>14</v>
      </c>
      <c r="AA523" s="18" t="str">
        <f t="shared" si="8"/>
        <v>POINT (376022.729 5493300.1241)</v>
      </c>
    </row>
    <row r="524" spans="1:27">
      <c r="A524" s="17" t="s">
        <v>77</v>
      </c>
      <c r="B524" s="17" t="s">
        <v>15</v>
      </c>
      <c r="F524" s="18" t="s">
        <v>1199</v>
      </c>
      <c r="G524" s="19">
        <v>376105.5307</v>
      </c>
      <c r="H524" s="19">
        <v>5493065.0743000004</v>
      </c>
      <c r="I524" s="18">
        <v>11</v>
      </c>
      <c r="J524" s="17">
        <v>2009</v>
      </c>
      <c r="K524" s="17" t="s">
        <v>20</v>
      </c>
      <c r="M524" s="17">
        <v>526</v>
      </c>
      <c r="O524" s="17" t="s">
        <v>13</v>
      </c>
      <c r="Q524" s="17">
        <v>5</v>
      </c>
      <c r="S524" s="18" t="s">
        <v>1187</v>
      </c>
      <c r="U524" s="17" t="s">
        <v>1284</v>
      </c>
      <c r="Y524" s="17" t="s">
        <v>14</v>
      </c>
      <c r="AA524" s="18" t="str">
        <f t="shared" si="8"/>
        <v>POINT (376105.5307 5493065.0743)</v>
      </c>
    </row>
    <row r="525" spans="1:27">
      <c r="A525" s="17" t="s">
        <v>77</v>
      </c>
      <c r="B525" s="17" t="s">
        <v>15</v>
      </c>
      <c r="F525" s="18" t="s">
        <v>1199</v>
      </c>
      <c r="G525" s="19">
        <v>375584.68170000002</v>
      </c>
      <c r="H525" s="19">
        <v>5493273.4139</v>
      </c>
      <c r="I525" s="18">
        <v>11</v>
      </c>
      <c r="J525" s="17">
        <v>2009</v>
      </c>
      <c r="K525" s="17" t="s">
        <v>20</v>
      </c>
      <c r="M525" s="17">
        <v>527</v>
      </c>
      <c r="O525" s="17" t="s">
        <v>13</v>
      </c>
      <c r="Q525" s="17">
        <v>3</v>
      </c>
      <c r="S525" s="18" t="s">
        <v>1187</v>
      </c>
      <c r="U525" s="17" t="s">
        <v>1284</v>
      </c>
      <c r="Y525" s="17" t="s">
        <v>14</v>
      </c>
      <c r="AA525" s="18" t="str">
        <f t="shared" si="8"/>
        <v>POINT (375584.6817 5493273.4139)</v>
      </c>
    </row>
    <row r="526" spans="1:27">
      <c r="A526" s="17" t="s">
        <v>77</v>
      </c>
      <c r="B526" s="17" t="s">
        <v>15</v>
      </c>
      <c r="F526" s="18" t="s">
        <v>1199</v>
      </c>
      <c r="G526" s="19">
        <v>375344.28980000003</v>
      </c>
      <c r="H526" s="19">
        <v>5493078.4293999998</v>
      </c>
      <c r="I526" s="18">
        <v>11</v>
      </c>
      <c r="J526" s="17">
        <v>2009</v>
      </c>
      <c r="K526" s="17" t="s">
        <v>20</v>
      </c>
      <c r="M526" s="17">
        <v>528</v>
      </c>
      <c r="O526" s="17" t="s">
        <v>13</v>
      </c>
      <c r="Q526" s="17">
        <v>10</v>
      </c>
      <c r="S526" s="18" t="s">
        <v>1187</v>
      </c>
      <c r="U526" s="17" t="s">
        <v>1284</v>
      </c>
      <c r="Y526" s="17" t="s">
        <v>14</v>
      </c>
      <c r="AA526" s="18" t="str">
        <f t="shared" si="8"/>
        <v>POINT (375344.2898 5493078.4294)</v>
      </c>
    </row>
    <row r="527" spans="1:27">
      <c r="A527" s="17" t="s">
        <v>77</v>
      </c>
      <c r="B527" s="17" t="s">
        <v>15</v>
      </c>
      <c r="F527" s="18" t="s">
        <v>1199</v>
      </c>
      <c r="G527" s="19">
        <v>375234.77799999999</v>
      </c>
      <c r="H527" s="19">
        <v>5493073.0873999996</v>
      </c>
      <c r="I527" s="18">
        <v>11</v>
      </c>
      <c r="J527" s="17">
        <v>2009</v>
      </c>
      <c r="K527" s="17" t="s">
        <v>20</v>
      </c>
      <c r="M527" s="17">
        <v>529</v>
      </c>
      <c r="O527" s="17" t="s">
        <v>13</v>
      </c>
      <c r="Q527" s="17">
        <v>10</v>
      </c>
      <c r="S527" s="18" t="s">
        <v>1187</v>
      </c>
      <c r="U527" s="17" t="s">
        <v>1284</v>
      </c>
      <c r="Y527" s="17" t="s">
        <v>14</v>
      </c>
      <c r="AA527" s="18" t="str">
        <f t="shared" si="8"/>
        <v>POINT (375234.778 5493073.0874)</v>
      </c>
    </row>
    <row r="528" spans="1:27">
      <c r="A528" s="17" t="s">
        <v>77</v>
      </c>
      <c r="B528" s="17" t="s">
        <v>15</v>
      </c>
      <c r="F528" s="18" t="s">
        <v>1199</v>
      </c>
      <c r="G528" s="19">
        <v>375301.55349999998</v>
      </c>
      <c r="H528" s="19">
        <v>5492271.7812000001</v>
      </c>
      <c r="I528" s="18">
        <v>11</v>
      </c>
      <c r="J528" s="17">
        <v>2009</v>
      </c>
      <c r="K528" s="17" t="s">
        <v>20</v>
      </c>
      <c r="M528" s="17">
        <v>530</v>
      </c>
      <c r="O528" s="17" t="s">
        <v>13</v>
      </c>
      <c r="Q528" s="17">
        <v>10</v>
      </c>
      <c r="S528" s="18" t="s">
        <v>1187</v>
      </c>
      <c r="U528" s="17" t="s">
        <v>1284</v>
      </c>
      <c r="Y528" s="17" t="s">
        <v>14</v>
      </c>
      <c r="AA528" s="18" t="str">
        <f t="shared" si="8"/>
        <v>POINT (375301.5535 5492271.7812)</v>
      </c>
    </row>
    <row r="529" spans="1:27">
      <c r="A529" s="17" t="s">
        <v>77</v>
      </c>
      <c r="B529" s="17" t="s">
        <v>15</v>
      </c>
      <c r="F529" s="18" t="s">
        <v>1199</v>
      </c>
      <c r="G529" s="19">
        <v>375806.37640000001</v>
      </c>
      <c r="H529" s="19">
        <v>5492421.3584000003</v>
      </c>
      <c r="I529" s="18">
        <v>11</v>
      </c>
      <c r="J529" s="17">
        <v>2009</v>
      </c>
      <c r="K529" s="17" t="s">
        <v>20</v>
      </c>
      <c r="M529" s="17">
        <v>531</v>
      </c>
      <c r="O529" s="17" t="s">
        <v>13</v>
      </c>
      <c r="Q529" s="17">
        <v>5</v>
      </c>
      <c r="S529" s="18" t="s">
        <v>1187</v>
      </c>
      <c r="U529" s="17" t="s">
        <v>1284</v>
      </c>
      <c r="Y529" s="17" t="s">
        <v>14</v>
      </c>
      <c r="AA529" s="18" t="str">
        <f t="shared" si="8"/>
        <v>POINT (375806.3764 5492421.3584)</v>
      </c>
    </row>
    <row r="530" spans="1:27">
      <c r="A530" s="17" t="s">
        <v>77</v>
      </c>
      <c r="B530" s="17" t="s">
        <v>15</v>
      </c>
      <c r="F530" s="18" t="s">
        <v>1199</v>
      </c>
      <c r="G530" s="19">
        <v>375066.5037</v>
      </c>
      <c r="H530" s="19">
        <v>5493468.3984000003</v>
      </c>
      <c r="I530" s="18">
        <v>11</v>
      </c>
      <c r="J530" s="17">
        <v>2009</v>
      </c>
      <c r="K530" s="17" t="s">
        <v>20</v>
      </c>
      <c r="M530" s="17">
        <v>532</v>
      </c>
      <c r="O530" s="17" t="s">
        <v>13</v>
      </c>
      <c r="Q530" s="17">
        <v>10</v>
      </c>
      <c r="S530" s="18" t="s">
        <v>1187</v>
      </c>
      <c r="U530" s="17" t="s">
        <v>1284</v>
      </c>
      <c r="Y530" s="17" t="s">
        <v>14</v>
      </c>
      <c r="AA530" s="18" t="str">
        <f t="shared" si="8"/>
        <v>POINT (375066.5037 5493468.3984)</v>
      </c>
    </row>
    <row r="531" spans="1:27">
      <c r="A531" s="17" t="s">
        <v>77</v>
      </c>
      <c r="B531" s="17" t="s">
        <v>15</v>
      </c>
      <c r="F531" s="18" t="s">
        <v>1199</v>
      </c>
      <c r="G531" s="19">
        <v>376054.78129999997</v>
      </c>
      <c r="H531" s="19">
        <v>5492522.8570999997</v>
      </c>
      <c r="I531" s="18">
        <v>11</v>
      </c>
      <c r="J531" s="17">
        <v>2009</v>
      </c>
      <c r="K531" s="17" t="s">
        <v>20</v>
      </c>
      <c r="M531" s="17">
        <v>533</v>
      </c>
      <c r="O531" s="17" t="s">
        <v>13</v>
      </c>
      <c r="Q531" s="17">
        <v>10</v>
      </c>
      <c r="S531" s="18" t="s">
        <v>1187</v>
      </c>
      <c r="U531" s="17" t="s">
        <v>1284</v>
      </c>
      <c r="Y531" s="17" t="s">
        <v>14</v>
      </c>
      <c r="AA531" s="18" t="str">
        <f t="shared" si="8"/>
        <v>POINT (376054.7813 5492522.8571)</v>
      </c>
    </row>
    <row r="532" spans="1:27">
      <c r="A532" s="17" t="s">
        <v>77</v>
      </c>
      <c r="B532" s="17" t="s">
        <v>15</v>
      </c>
      <c r="F532" s="18" t="s">
        <v>1199</v>
      </c>
      <c r="G532" s="19">
        <v>375696.86450000003</v>
      </c>
      <c r="H532" s="19">
        <v>5492020.7052999996</v>
      </c>
      <c r="I532" s="18">
        <v>11</v>
      </c>
      <c r="J532" s="17">
        <v>2009</v>
      </c>
      <c r="K532" s="17" t="s">
        <v>20</v>
      </c>
      <c r="M532" s="17">
        <v>534</v>
      </c>
      <c r="O532" s="17" t="s">
        <v>13</v>
      </c>
      <c r="Q532" s="17">
        <v>5</v>
      </c>
      <c r="S532" s="18" t="s">
        <v>1187</v>
      </c>
      <c r="U532" s="17" t="s">
        <v>1284</v>
      </c>
      <c r="Y532" s="17" t="s">
        <v>14</v>
      </c>
      <c r="AA532" s="18" t="str">
        <f t="shared" si="8"/>
        <v>POINT (375696.8645 5492020.7053)</v>
      </c>
    </row>
    <row r="533" spans="1:27">
      <c r="A533" s="17" t="s">
        <v>77</v>
      </c>
      <c r="B533" s="17" t="s">
        <v>15</v>
      </c>
      <c r="F533" s="18" t="s">
        <v>1199</v>
      </c>
      <c r="G533" s="19">
        <v>375752.95600000001</v>
      </c>
      <c r="H533" s="19">
        <v>5491668.1305999998</v>
      </c>
      <c r="I533" s="18">
        <v>11</v>
      </c>
      <c r="J533" s="17">
        <v>2009</v>
      </c>
      <c r="K533" s="17" t="s">
        <v>20</v>
      </c>
      <c r="M533" s="17">
        <v>535</v>
      </c>
      <c r="O533" s="17" t="s">
        <v>13</v>
      </c>
      <c r="Q533" s="17">
        <v>10</v>
      </c>
      <c r="S533" s="18" t="s">
        <v>1187</v>
      </c>
      <c r="U533" s="17" t="s">
        <v>1284</v>
      </c>
      <c r="Y533" s="17" t="s">
        <v>14</v>
      </c>
      <c r="AA533" s="18" t="str">
        <f t="shared" si="8"/>
        <v>POINT (375752.956 5491668.1306)</v>
      </c>
    </row>
    <row r="534" spans="1:27">
      <c r="A534" s="17" t="s">
        <v>77</v>
      </c>
      <c r="B534" s="17" t="s">
        <v>15</v>
      </c>
      <c r="F534" s="18" t="s">
        <v>1199</v>
      </c>
      <c r="G534" s="19">
        <v>376038.75520000001</v>
      </c>
      <c r="H534" s="19">
        <v>5491807.0236999998</v>
      </c>
      <c r="I534" s="18">
        <v>11</v>
      </c>
      <c r="J534" s="17">
        <v>2009</v>
      </c>
      <c r="K534" s="17" t="s">
        <v>20</v>
      </c>
      <c r="M534" s="17">
        <v>536</v>
      </c>
      <c r="O534" s="17" t="s">
        <v>13</v>
      </c>
      <c r="Q534" s="17">
        <v>10</v>
      </c>
      <c r="S534" s="18" t="s">
        <v>1187</v>
      </c>
      <c r="U534" s="17" t="s">
        <v>1284</v>
      </c>
      <c r="Y534" s="17" t="s">
        <v>14</v>
      </c>
      <c r="AA534" s="18" t="str">
        <f t="shared" si="8"/>
        <v>POINT (376038.7552 5491807.0237)</v>
      </c>
    </row>
    <row r="535" spans="1:27">
      <c r="A535" s="17" t="s">
        <v>77</v>
      </c>
      <c r="B535" s="17" t="s">
        <v>15</v>
      </c>
      <c r="F535" s="18" t="s">
        <v>1199</v>
      </c>
      <c r="G535" s="19">
        <v>377159.67979999998</v>
      </c>
      <c r="H535" s="19">
        <v>5491156.6952</v>
      </c>
      <c r="I535" s="18">
        <v>11</v>
      </c>
      <c r="J535" s="17">
        <v>2009</v>
      </c>
      <c r="K535" s="17" t="s">
        <v>20</v>
      </c>
      <c r="M535" s="17">
        <v>537</v>
      </c>
      <c r="O535" s="17" t="s">
        <v>13</v>
      </c>
      <c r="Q535" s="17">
        <v>5</v>
      </c>
      <c r="S535" s="18" t="s">
        <v>1187</v>
      </c>
      <c r="U535" s="17" t="s">
        <v>1284</v>
      </c>
      <c r="Y535" s="17" t="s">
        <v>14</v>
      </c>
      <c r="AA535" s="18" t="str">
        <f t="shared" si="8"/>
        <v>POINT (377159.6798 5491156.6952)</v>
      </c>
    </row>
    <row r="536" spans="1:27">
      <c r="A536" s="17" t="s">
        <v>77</v>
      </c>
      <c r="B536" s="17" t="s">
        <v>15</v>
      </c>
      <c r="F536" s="18" t="s">
        <v>1199</v>
      </c>
      <c r="G536" s="19">
        <v>377061.25089999998</v>
      </c>
      <c r="H536" s="19">
        <v>5491096.5440999996</v>
      </c>
      <c r="I536" s="18">
        <v>11</v>
      </c>
      <c r="J536" s="17">
        <v>2009</v>
      </c>
      <c r="K536" s="17" t="s">
        <v>20</v>
      </c>
      <c r="M536" s="17">
        <v>538</v>
      </c>
      <c r="O536" s="17" t="s">
        <v>13</v>
      </c>
      <c r="Q536" s="17">
        <v>5</v>
      </c>
      <c r="S536" s="18" t="s">
        <v>1187</v>
      </c>
      <c r="U536" s="17" t="s">
        <v>1284</v>
      </c>
      <c r="Y536" s="17" t="s">
        <v>14</v>
      </c>
      <c r="AA536" s="18" t="str">
        <f t="shared" si="8"/>
        <v>POINT (377061.2509 5491096.5441)</v>
      </c>
    </row>
    <row r="537" spans="1:27">
      <c r="A537" s="17" t="s">
        <v>77</v>
      </c>
      <c r="B537" s="17" t="s">
        <v>15</v>
      </c>
      <c r="F537" s="18" t="s">
        <v>1199</v>
      </c>
      <c r="G537" s="19">
        <v>377234.86859999999</v>
      </c>
      <c r="H537" s="19">
        <v>5490998.1151999999</v>
      </c>
      <c r="I537" s="18">
        <v>11</v>
      </c>
      <c r="J537" s="17">
        <v>2009</v>
      </c>
      <c r="K537" s="17" t="s">
        <v>20</v>
      </c>
      <c r="M537" s="17">
        <v>539</v>
      </c>
      <c r="O537" s="17" t="s">
        <v>13</v>
      </c>
      <c r="Q537" s="17">
        <v>5</v>
      </c>
      <c r="S537" s="18" t="s">
        <v>1187</v>
      </c>
      <c r="U537" s="17" t="s">
        <v>1284</v>
      </c>
      <c r="Y537" s="17" t="s">
        <v>14</v>
      </c>
      <c r="AA537" s="18" t="str">
        <f t="shared" si="8"/>
        <v>POINT (377234.8686 5490998.1152)</v>
      </c>
    </row>
    <row r="538" spans="1:27">
      <c r="A538" s="17" t="s">
        <v>77</v>
      </c>
      <c r="B538" s="17" t="s">
        <v>15</v>
      </c>
      <c r="F538" s="18" t="s">
        <v>1199</v>
      </c>
      <c r="G538" s="19">
        <v>371846.7047</v>
      </c>
      <c r="H538" s="19">
        <v>5490956.2473999998</v>
      </c>
      <c r="I538" s="18">
        <v>11</v>
      </c>
      <c r="J538" s="17">
        <v>2009</v>
      </c>
      <c r="K538" s="17" t="s">
        <v>20</v>
      </c>
      <c r="M538" s="17">
        <v>540</v>
      </c>
      <c r="O538" s="17" t="s">
        <v>13</v>
      </c>
      <c r="Q538" s="17">
        <v>5</v>
      </c>
      <c r="S538" s="18" t="s">
        <v>1187</v>
      </c>
      <c r="U538" s="17" t="s">
        <v>1284</v>
      </c>
      <c r="Y538" s="17" t="s">
        <v>14</v>
      </c>
      <c r="AA538" s="18" t="str">
        <f t="shared" si="8"/>
        <v>POINT (371846.7047 5490956.2474)</v>
      </c>
    </row>
    <row r="539" spans="1:27">
      <c r="A539" s="17" t="s">
        <v>77</v>
      </c>
      <c r="B539" s="17" t="s">
        <v>15</v>
      </c>
      <c r="F539" s="18" t="s">
        <v>1199</v>
      </c>
      <c r="G539" s="19">
        <v>372874.98859999998</v>
      </c>
      <c r="H539" s="19">
        <v>5491094.0670999996</v>
      </c>
      <c r="I539" s="18">
        <v>11</v>
      </c>
      <c r="J539" s="17">
        <v>2009</v>
      </c>
      <c r="K539" s="17" t="s">
        <v>20</v>
      </c>
      <c r="M539" s="17">
        <v>541</v>
      </c>
      <c r="O539" s="17" t="s">
        <v>13</v>
      </c>
      <c r="Q539" s="17">
        <v>3</v>
      </c>
      <c r="S539" s="18" t="s">
        <v>1187</v>
      </c>
      <c r="U539" s="17" t="s">
        <v>1284</v>
      </c>
      <c r="Y539" s="17" t="s">
        <v>14</v>
      </c>
      <c r="AA539" s="18" t="str">
        <f t="shared" si="8"/>
        <v>POINT (372874.9886 5491094.0671)</v>
      </c>
    </row>
    <row r="540" spans="1:27">
      <c r="A540" s="17" t="s">
        <v>77</v>
      </c>
      <c r="B540" s="17" t="s">
        <v>15</v>
      </c>
      <c r="F540" s="18" t="s">
        <v>1199</v>
      </c>
      <c r="G540" s="19">
        <v>373062.32449999999</v>
      </c>
      <c r="H540" s="19">
        <v>5490879.4973999998</v>
      </c>
      <c r="I540" s="18">
        <v>11</v>
      </c>
      <c r="J540" s="17">
        <v>2009</v>
      </c>
      <c r="K540" s="17" t="s">
        <v>20</v>
      </c>
      <c r="M540" s="17">
        <v>542</v>
      </c>
      <c r="O540" s="17" t="s">
        <v>13</v>
      </c>
      <c r="Q540" s="17">
        <v>5</v>
      </c>
      <c r="S540" s="18" t="s">
        <v>1187</v>
      </c>
      <c r="U540" s="17" t="s">
        <v>1284</v>
      </c>
      <c r="Y540" s="17" t="s">
        <v>14</v>
      </c>
      <c r="AA540" s="18" t="str">
        <f t="shared" si="8"/>
        <v>POINT (373062.3245 5490879.4974)</v>
      </c>
    </row>
    <row r="541" spans="1:27">
      <c r="A541" s="17" t="s">
        <v>77</v>
      </c>
      <c r="B541" s="17" t="s">
        <v>15</v>
      </c>
      <c r="F541" s="18" t="s">
        <v>1199</v>
      </c>
      <c r="G541" s="19">
        <v>373649.09009999997</v>
      </c>
      <c r="H541" s="19">
        <v>5490462.7370999996</v>
      </c>
      <c r="I541" s="18">
        <v>11</v>
      </c>
      <c r="J541" s="17">
        <v>2009</v>
      </c>
      <c r="K541" s="17" t="s">
        <v>20</v>
      </c>
      <c r="M541" s="17">
        <v>543</v>
      </c>
      <c r="O541" s="17" t="s">
        <v>13</v>
      </c>
      <c r="Q541" s="17">
        <v>10</v>
      </c>
      <c r="S541" s="18" t="s">
        <v>1187</v>
      </c>
      <c r="U541" s="17" t="s">
        <v>1284</v>
      </c>
      <c r="Y541" s="17" t="s">
        <v>14</v>
      </c>
      <c r="AA541" s="18" t="str">
        <f t="shared" si="8"/>
        <v>POINT (373649.0901 5490462.7371)</v>
      </c>
    </row>
    <row r="542" spans="1:27">
      <c r="A542" s="17" t="s">
        <v>77</v>
      </c>
      <c r="B542" s="17" t="s">
        <v>15</v>
      </c>
      <c r="F542" s="18" t="s">
        <v>1199</v>
      </c>
      <c r="G542" s="19">
        <v>373736.56849999999</v>
      </c>
      <c r="H542" s="19">
        <v>5490868.7690000003</v>
      </c>
      <c r="I542" s="18">
        <v>11</v>
      </c>
      <c r="J542" s="17">
        <v>2009</v>
      </c>
      <c r="K542" s="17" t="s">
        <v>20</v>
      </c>
      <c r="M542" s="17">
        <v>544</v>
      </c>
      <c r="O542" s="17" t="s">
        <v>13</v>
      </c>
      <c r="Q542" s="17">
        <v>15</v>
      </c>
      <c r="S542" s="18" t="s">
        <v>1187</v>
      </c>
      <c r="U542" s="17" t="s">
        <v>1284</v>
      </c>
      <c r="Y542" s="17" t="s">
        <v>14</v>
      </c>
      <c r="AA542" s="18" t="str">
        <f t="shared" si="8"/>
        <v>POINT (373736.5685 5490868.769)</v>
      </c>
    </row>
    <row r="543" spans="1:27">
      <c r="A543" s="17" t="s">
        <v>77</v>
      </c>
      <c r="B543" s="17" t="s">
        <v>15</v>
      </c>
      <c r="F543" s="18" t="s">
        <v>1199</v>
      </c>
      <c r="G543" s="19">
        <v>373986.62469999999</v>
      </c>
      <c r="H543" s="19">
        <v>5491194.7498000003</v>
      </c>
      <c r="I543" s="18">
        <v>11</v>
      </c>
      <c r="J543" s="17">
        <v>2009</v>
      </c>
      <c r="K543" s="17" t="s">
        <v>20</v>
      </c>
      <c r="M543" s="17">
        <v>545</v>
      </c>
      <c r="O543" s="17" t="s">
        <v>13</v>
      </c>
      <c r="Q543" s="17">
        <v>5</v>
      </c>
      <c r="S543" s="18" t="s">
        <v>1187</v>
      </c>
      <c r="U543" s="17" t="s">
        <v>1284</v>
      </c>
      <c r="Y543" s="17" t="s">
        <v>14</v>
      </c>
      <c r="AA543" s="18" t="str">
        <f t="shared" si="8"/>
        <v>POINT (373986.6247 5491194.7498)</v>
      </c>
    </row>
    <row r="544" spans="1:27">
      <c r="A544" s="17" t="s">
        <v>77</v>
      </c>
      <c r="B544" s="17" t="s">
        <v>15</v>
      </c>
      <c r="F544" s="18" t="s">
        <v>1199</v>
      </c>
      <c r="G544" s="19">
        <v>374291.97389999998</v>
      </c>
      <c r="H544" s="19">
        <v>5490625.3148999996</v>
      </c>
      <c r="I544" s="18">
        <v>11</v>
      </c>
      <c r="J544" s="17">
        <v>2009</v>
      </c>
      <c r="K544" s="17" t="s">
        <v>20</v>
      </c>
      <c r="M544" s="17">
        <v>546</v>
      </c>
      <c r="O544" s="17" t="s">
        <v>13</v>
      </c>
      <c r="Q544" s="17">
        <v>10</v>
      </c>
      <c r="S544" s="18" t="s">
        <v>1187</v>
      </c>
      <c r="U544" s="17" t="s">
        <v>1284</v>
      </c>
      <c r="Y544" s="17" t="s">
        <v>14</v>
      </c>
      <c r="AA544" s="18" t="str">
        <f t="shared" si="8"/>
        <v>POINT (374291.9739 5490625.3149)</v>
      </c>
    </row>
    <row r="545" spans="1:27">
      <c r="A545" s="17" t="s">
        <v>77</v>
      </c>
      <c r="B545" s="17" t="s">
        <v>15</v>
      </c>
      <c r="F545" s="18" t="s">
        <v>1199</v>
      </c>
      <c r="G545" s="19">
        <v>374372.85009999998</v>
      </c>
      <c r="H545" s="19">
        <v>5490131.8046000004</v>
      </c>
      <c r="I545" s="18">
        <v>11</v>
      </c>
      <c r="J545" s="17">
        <v>2009</v>
      </c>
      <c r="K545" s="17" t="s">
        <v>20</v>
      </c>
      <c r="M545" s="17">
        <v>547</v>
      </c>
      <c r="O545" s="17" t="s">
        <v>13</v>
      </c>
      <c r="Q545" s="17">
        <v>10</v>
      </c>
      <c r="S545" s="18" t="s">
        <v>1187</v>
      </c>
      <c r="U545" s="17" t="s">
        <v>1284</v>
      </c>
      <c r="Y545" s="17" t="s">
        <v>14</v>
      </c>
      <c r="AA545" s="18" t="str">
        <f t="shared" si="8"/>
        <v>POINT (374372.8501 5490131.8046)</v>
      </c>
    </row>
    <row r="546" spans="1:27">
      <c r="A546" s="17" t="s">
        <v>77</v>
      </c>
      <c r="B546" s="17" t="s">
        <v>15</v>
      </c>
      <c r="F546" s="18" t="s">
        <v>1199</v>
      </c>
      <c r="G546" s="19">
        <v>374761.5514</v>
      </c>
      <c r="H546" s="19">
        <v>5490442.9307000004</v>
      </c>
      <c r="I546" s="18">
        <v>11</v>
      </c>
      <c r="J546" s="17">
        <v>2009</v>
      </c>
      <c r="K546" s="17" t="s">
        <v>20</v>
      </c>
      <c r="M546" s="17">
        <v>548</v>
      </c>
      <c r="O546" s="17" t="s">
        <v>13</v>
      </c>
      <c r="Q546" s="17">
        <v>5</v>
      </c>
      <c r="S546" s="18" t="s">
        <v>1187</v>
      </c>
      <c r="U546" s="17" t="s">
        <v>1284</v>
      </c>
      <c r="Y546" s="17" t="s">
        <v>14</v>
      </c>
      <c r="AA546" s="18" t="str">
        <f t="shared" si="8"/>
        <v>POINT (374761.5514 5490442.9307)</v>
      </c>
    </row>
    <row r="547" spans="1:27">
      <c r="A547" s="17" t="s">
        <v>77</v>
      </c>
      <c r="B547" s="17" t="s">
        <v>15</v>
      </c>
      <c r="F547" s="18" t="s">
        <v>1199</v>
      </c>
      <c r="G547" s="19">
        <v>374924.12920000002</v>
      </c>
      <c r="H547" s="19">
        <v>5490276.2264999999</v>
      </c>
      <c r="I547" s="18">
        <v>11</v>
      </c>
      <c r="J547" s="17">
        <v>2009</v>
      </c>
      <c r="K547" s="17" t="s">
        <v>20</v>
      </c>
      <c r="M547" s="17">
        <v>549</v>
      </c>
      <c r="O547" s="17" t="s">
        <v>13</v>
      </c>
      <c r="Q547" s="17">
        <v>5</v>
      </c>
      <c r="S547" s="18" t="s">
        <v>1187</v>
      </c>
      <c r="U547" s="17" t="s">
        <v>1284</v>
      </c>
      <c r="Y547" s="17" t="s">
        <v>14</v>
      </c>
      <c r="AA547" s="18" t="str">
        <f t="shared" si="8"/>
        <v>POINT (374924.1292 5490276.2265)</v>
      </c>
    </row>
    <row r="548" spans="1:27">
      <c r="A548" s="17" t="s">
        <v>77</v>
      </c>
      <c r="B548" s="17" t="s">
        <v>15</v>
      </c>
      <c r="F548" s="18" t="s">
        <v>1199</v>
      </c>
      <c r="G548" s="19">
        <v>374800.33899999998</v>
      </c>
      <c r="H548" s="19">
        <v>5489791.7942000004</v>
      </c>
      <c r="I548" s="18">
        <v>11</v>
      </c>
      <c r="J548" s="17">
        <v>2009</v>
      </c>
      <c r="K548" s="17" t="s">
        <v>20</v>
      </c>
      <c r="M548" s="17">
        <v>550</v>
      </c>
      <c r="O548" s="17" t="s">
        <v>13</v>
      </c>
      <c r="Q548" s="17">
        <v>10</v>
      </c>
      <c r="S548" s="18" t="s">
        <v>1187</v>
      </c>
      <c r="U548" s="17" t="s">
        <v>1284</v>
      </c>
      <c r="Y548" s="17" t="s">
        <v>14</v>
      </c>
      <c r="AA548" s="18" t="str">
        <f t="shared" si="8"/>
        <v>POINT (374800.339 5489791.7942)</v>
      </c>
    </row>
    <row r="549" spans="1:27">
      <c r="A549" s="17" t="s">
        <v>77</v>
      </c>
      <c r="B549" s="17" t="s">
        <v>15</v>
      </c>
      <c r="F549" s="18" t="s">
        <v>1199</v>
      </c>
      <c r="G549" s="19">
        <v>374983.54849999998</v>
      </c>
      <c r="H549" s="19">
        <v>5489749.7055000002</v>
      </c>
      <c r="I549" s="18">
        <v>11</v>
      </c>
      <c r="J549" s="17">
        <v>2009</v>
      </c>
      <c r="K549" s="17" t="s">
        <v>20</v>
      </c>
      <c r="M549" s="17">
        <v>551</v>
      </c>
      <c r="O549" s="17" t="s">
        <v>13</v>
      </c>
      <c r="Q549" s="17">
        <v>10</v>
      </c>
      <c r="S549" s="18" t="s">
        <v>1187</v>
      </c>
      <c r="U549" s="17" t="s">
        <v>1284</v>
      </c>
      <c r="Y549" s="17" t="s">
        <v>14</v>
      </c>
      <c r="AA549" s="18" t="str">
        <f t="shared" si="8"/>
        <v>POINT (374983.5485 5489749.7055)</v>
      </c>
    </row>
    <row r="550" spans="1:27">
      <c r="A550" s="17" t="s">
        <v>77</v>
      </c>
      <c r="B550" s="17" t="s">
        <v>15</v>
      </c>
      <c r="F550" s="18" t="s">
        <v>1199</v>
      </c>
      <c r="G550" s="19">
        <v>375373.90029999998</v>
      </c>
      <c r="H550" s="19">
        <v>5489936.2160999998</v>
      </c>
      <c r="I550" s="18">
        <v>11</v>
      </c>
      <c r="J550" s="17">
        <v>2009</v>
      </c>
      <c r="K550" s="17" t="s">
        <v>20</v>
      </c>
      <c r="M550" s="17">
        <v>552</v>
      </c>
      <c r="O550" s="17" t="s">
        <v>13</v>
      </c>
      <c r="Q550" s="17">
        <v>20</v>
      </c>
      <c r="S550" s="18" t="s">
        <v>1187</v>
      </c>
      <c r="U550" s="17" t="s">
        <v>1284</v>
      </c>
      <c r="Y550" s="17" t="s">
        <v>14</v>
      </c>
      <c r="AA550" s="18" t="str">
        <f t="shared" si="8"/>
        <v>POINT (375373.9003 5489936.2161)</v>
      </c>
    </row>
    <row r="551" spans="1:27">
      <c r="A551" s="17" t="s">
        <v>77</v>
      </c>
      <c r="B551" s="17" t="s">
        <v>15</v>
      </c>
      <c r="F551" s="18" t="s">
        <v>1199</v>
      </c>
      <c r="G551" s="19">
        <v>375649.53980000003</v>
      </c>
      <c r="H551" s="19">
        <v>5489710.9178999998</v>
      </c>
      <c r="I551" s="18">
        <v>11</v>
      </c>
      <c r="J551" s="17">
        <v>2009</v>
      </c>
      <c r="K551" s="17" t="s">
        <v>20</v>
      </c>
      <c r="M551" s="17">
        <v>553</v>
      </c>
      <c r="O551" s="17" t="s">
        <v>13</v>
      </c>
      <c r="Q551" s="17">
        <v>20</v>
      </c>
      <c r="S551" s="18" t="s">
        <v>1187</v>
      </c>
      <c r="U551" s="17" t="s">
        <v>1284</v>
      </c>
      <c r="Y551" s="17" t="s">
        <v>14</v>
      </c>
      <c r="AA551" s="18" t="str">
        <f t="shared" si="8"/>
        <v>POINT (375649.5398 5489710.9179)</v>
      </c>
    </row>
    <row r="552" spans="1:27">
      <c r="A552" s="17" t="s">
        <v>77</v>
      </c>
      <c r="B552" s="17" t="s">
        <v>15</v>
      </c>
      <c r="F552" s="18" t="s">
        <v>1199</v>
      </c>
      <c r="G552" s="19">
        <v>375229.47840000002</v>
      </c>
      <c r="H552" s="19">
        <v>5489492.2219000002</v>
      </c>
      <c r="I552" s="18">
        <v>11</v>
      </c>
      <c r="J552" s="17">
        <v>2009</v>
      </c>
      <c r="K552" s="17" t="s">
        <v>20</v>
      </c>
      <c r="M552" s="17">
        <v>554</v>
      </c>
      <c r="O552" s="17" t="s">
        <v>13</v>
      </c>
      <c r="Q552" s="17">
        <v>5</v>
      </c>
      <c r="S552" s="18" t="s">
        <v>1187</v>
      </c>
      <c r="U552" s="17" t="s">
        <v>1284</v>
      </c>
      <c r="Y552" s="17" t="s">
        <v>14</v>
      </c>
      <c r="AA552" s="18" t="str">
        <f t="shared" si="8"/>
        <v>POINT (375229.4784 5489492.2219)</v>
      </c>
    </row>
    <row r="553" spans="1:27">
      <c r="A553" s="17" t="s">
        <v>77</v>
      </c>
      <c r="B553" s="17" t="s">
        <v>15</v>
      </c>
      <c r="F553" s="18" t="s">
        <v>1199</v>
      </c>
      <c r="G553" s="19">
        <v>375480.35979999998</v>
      </c>
      <c r="H553" s="19">
        <v>5489394.0149999997</v>
      </c>
      <c r="I553" s="18">
        <v>11</v>
      </c>
      <c r="J553" s="17">
        <v>2009</v>
      </c>
      <c r="K553" s="17" t="s">
        <v>20</v>
      </c>
      <c r="M553" s="17">
        <v>555</v>
      </c>
      <c r="O553" s="17" t="s">
        <v>13</v>
      </c>
      <c r="Q553" s="17">
        <v>10</v>
      </c>
      <c r="S553" s="18" t="s">
        <v>1187</v>
      </c>
      <c r="U553" s="17" t="s">
        <v>1284</v>
      </c>
      <c r="Y553" s="17" t="s">
        <v>14</v>
      </c>
      <c r="AA553" s="18" t="str">
        <f t="shared" si="8"/>
        <v>POINT (375480.3598 5489394.015)</v>
      </c>
    </row>
    <row r="554" spans="1:27">
      <c r="A554" s="17" t="s">
        <v>77</v>
      </c>
      <c r="B554" s="17" t="s">
        <v>15</v>
      </c>
      <c r="F554" s="18" t="s">
        <v>1199</v>
      </c>
      <c r="G554" s="19">
        <v>375930.13089999999</v>
      </c>
      <c r="H554" s="19">
        <v>5489186.0473999996</v>
      </c>
      <c r="I554" s="18">
        <v>11</v>
      </c>
      <c r="J554" s="17">
        <v>2009</v>
      </c>
      <c r="K554" s="17" t="s">
        <v>20</v>
      </c>
      <c r="M554" s="17">
        <v>556</v>
      </c>
      <c r="O554" s="17" t="s">
        <v>13</v>
      </c>
      <c r="Q554" s="17">
        <v>10</v>
      </c>
      <c r="S554" s="18" t="s">
        <v>1187</v>
      </c>
      <c r="U554" s="17" t="s">
        <v>1284</v>
      </c>
      <c r="Y554" s="17" t="s">
        <v>14</v>
      </c>
      <c r="AA554" s="18" t="str">
        <f t="shared" si="8"/>
        <v>POINT (375930.1309 5489186.0474)</v>
      </c>
    </row>
    <row r="555" spans="1:27">
      <c r="A555" s="17" t="s">
        <v>77</v>
      </c>
      <c r="B555" s="17" t="s">
        <v>15</v>
      </c>
      <c r="F555" s="18" t="s">
        <v>1199</v>
      </c>
      <c r="G555" s="19">
        <v>376573.0147</v>
      </c>
      <c r="H555" s="19">
        <v>5488599.2818999998</v>
      </c>
      <c r="I555" s="18">
        <v>11</v>
      </c>
      <c r="J555" s="17">
        <v>2009</v>
      </c>
      <c r="K555" s="17" t="s">
        <v>20</v>
      </c>
      <c r="M555" s="17">
        <v>557</v>
      </c>
      <c r="O555" s="17" t="s">
        <v>13</v>
      </c>
      <c r="Q555" s="17">
        <v>10</v>
      </c>
      <c r="S555" s="18" t="s">
        <v>1187</v>
      </c>
      <c r="U555" s="17" t="s">
        <v>1284</v>
      </c>
      <c r="Y555" s="17" t="s">
        <v>14</v>
      </c>
      <c r="AA555" s="18" t="str">
        <f t="shared" si="8"/>
        <v>POINT (376573.0147 5488599.2819)</v>
      </c>
    </row>
    <row r="556" spans="1:27">
      <c r="A556" s="17" t="s">
        <v>77</v>
      </c>
      <c r="B556" s="17" t="s">
        <v>15</v>
      </c>
      <c r="F556" s="18" t="s">
        <v>1199</v>
      </c>
      <c r="G556" s="19">
        <v>376868.4607</v>
      </c>
      <c r="H556" s="19">
        <v>5488121.4517000001</v>
      </c>
      <c r="I556" s="18">
        <v>11</v>
      </c>
      <c r="J556" s="17">
        <v>2009</v>
      </c>
      <c r="K556" s="17" t="s">
        <v>20</v>
      </c>
      <c r="M556" s="17">
        <v>558</v>
      </c>
      <c r="O556" s="17" t="s">
        <v>13</v>
      </c>
      <c r="Q556" s="17">
        <v>5</v>
      </c>
      <c r="S556" s="18" t="s">
        <v>1187</v>
      </c>
      <c r="U556" s="17" t="s">
        <v>1284</v>
      </c>
      <c r="Y556" s="17" t="s">
        <v>14</v>
      </c>
      <c r="AA556" s="18" t="str">
        <f t="shared" si="8"/>
        <v>POINT (376868.4607 5488121.4517)</v>
      </c>
    </row>
    <row r="557" spans="1:27">
      <c r="A557" s="17" t="s">
        <v>77</v>
      </c>
      <c r="B557" s="17" t="s">
        <v>15</v>
      </c>
      <c r="F557" s="18" t="s">
        <v>1199</v>
      </c>
      <c r="G557" s="19">
        <v>376975.74550000002</v>
      </c>
      <c r="H557" s="19">
        <v>5487764.1106000002</v>
      </c>
      <c r="I557" s="18">
        <v>11</v>
      </c>
      <c r="J557" s="17">
        <v>2009</v>
      </c>
      <c r="K557" s="17" t="s">
        <v>20</v>
      </c>
      <c r="M557" s="17">
        <v>559</v>
      </c>
      <c r="O557" s="17" t="s">
        <v>13</v>
      </c>
      <c r="Q557" s="17">
        <v>10</v>
      </c>
      <c r="S557" s="18" t="s">
        <v>1187</v>
      </c>
      <c r="U557" s="17" t="s">
        <v>1284</v>
      </c>
      <c r="Y557" s="17" t="s">
        <v>14</v>
      </c>
      <c r="AA557" s="18" t="str">
        <f t="shared" si="8"/>
        <v>POINT (376975.7455 5487764.1106)</v>
      </c>
    </row>
    <row r="558" spans="1:27">
      <c r="A558" s="17" t="s">
        <v>77</v>
      </c>
      <c r="B558" s="17" t="s">
        <v>15</v>
      </c>
      <c r="F558" s="18" t="s">
        <v>1199</v>
      </c>
      <c r="G558" s="19">
        <v>375816.96730000002</v>
      </c>
      <c r="H558" s="19">
        <v>5490219.0487000002</v>
      </c>
      <c r="I558" s="18">
        <v>11</v>
      </c>
      <c r="J558" s="17">
        <v>2009</v>
      </c>
      <c r="K558" s="17" t="s">
        <v>20</v>
      </c>
      <c r="M558" s="17">
        <v>560</v>
      </c>
      <c r="O558" s="17" t="s">
        <v>13</v>
      </c>
      <c r="Q558" s="17">
        <v>10</v>
      </c>
      <c r="S558" s="18" t="s">
        <v>1187</v>
      </c>
      <c r="U558" s="17" t="s">
        <v>1284</v>
      </c>
      <c r="Y558" s="17" t="s">
        <v>14</v>
      </c>
      <c r="AA558" s="18" t="str">
        <f t="shared" si="8"/>
        <v>POINT (375816.9673 5490219.0487)</v>
      </c>
    </row>
    <row r="559" spans="1:27">
      <c r="A559" s="17" t="s">
        <v>77</v>
      </c>
      <c r="B559" s="17" t="s">
        <v>15</v>
      </c>
      <c r="F559" s="18" t="s">
        <v>1199</v>
      </c>
      <c r="G559" s="19">
        <v>377196.08189999999</v>
      </c>
      <c r="H559" s="19">
        <v>5491030.8679</v>
      </c>
      <c r="I559" s="18">
        <v>11</v>
      </c>
      <c r="J559" s="17">
        <v>2009</v>
      </c>
      <c r="K559" s="17" t="s">
        <v>20</v>
      </c>
      <c r="M559" s="17">
        <v>561</v>
      </c>
      <c r="O559" s="17" t="s">
        <v>13</v>
      </c>
      <c r="Q559" s="17">
        <v>5</v>
      </c>
      <c r="S559" s="18" t="s">
        <v>1187</v>
      </c>
      <c r="U559" s="17" t="s">
        <v>1284</v>
      </c>
      <c r="Y559" s="17" t="s">
        <v>14</v>
      </c>
      <c r="AA559" s="18" t="str">
        <f t="shared" si="8"/>
        <v>POINT (377196.0819 5491030.8679)</v>
      </c>
    </row>
    <row r="560" spans="1:27">
      <c r="A560" s="17" t="s">
        <v>77</v>
      </c>
      <c r="B560" s="17" t="s">
        <v>15</v>
      </c>
      <c r="F560" s="18" t="s">
        <v>1199</v>
      </c>
      <c r="G560" s="19">
        <v>377362.35810000001</v>
      </c>
      <c r="H560" s="19">
        <v>5490776.5630999999</v>
      </c>
      <c r="I560" s="18">
        <v>11</v>
      </c>
      <c r="J560" s="17">
        <v>2009</v>
      </c>
      <c r="K560" s="17" t="s">
        <v>20</v>
      </c>
      <c r="M560" s="17">
        <v>562</v>
      </c>
      <c r="O560" s="17" t="s">
        <v>13</v>
      </c>
      <c r="Q560" s="17">
        <v>3</v>
      </c>
      <c r="S560" s="18" t="s">
        <v>1187</v>
      </c>
      <c r="U560" s="17" t="s">
        <v>1284</v>
      </c>
      <c r="Y560" s="17" t="s">
        <v>14</v>
      </c>
      <c r="AA560" s="18" t="str">
        <f t="shared" si="8"/>
        <v>POINT (377362.3581 5490776.5631)</v>
      </c>
    </row>
    <row r="561" spans="1:27">
      <c r="A561" s="17" t="s">
        <v>77</v>
      </c>
      <c r="B561" s="17" t="s">
        <v>15</v>
      </c>
      <c r="F561" s="18" t="s">
        <v>1199</v>
      </c>
      <c r="G561" s="19">
        <v>377274.32949999999</v>
      </c>
      <c r="H561" s="19">
        <v>5490610.2868999997</v>
      </c>
      <c r="I561" s="18">
        <v>11</v>
      </c>
      <c r="J561" s="17">
        <v>2009</v>
      </c>
      <c r="K561" s="17" t="s">
        <v>20</v>
      </c>
      <c r="M561" s="17">
        <v>563</v>
      </c>
      <c r="O561" s="17" t="s">
        <v>13</v>
      </c>
      <c r="Q561" s="17">
        <v>3</v>
      </c>
      <c r="S561" s="18" t="s">
        <v>1187</v>
      </c>
      <c r="U561" s="17" t="s">
        <v>1284</v>
      </c>
      <c r="Y561" s="17" t="s">
        <v>14</v>
      </c>
      <c r="AA561" s="18" t="str">
        <f t="shared" si="8"/>
        <v>POINT (377274.3295 5490610.2869)</v>
      </c>
    </row>
    <row r="562" spans="1:27">
      <c r="A562" s="17" t="s">
        <v>77</v>
      </c>
      <c r="B562" s="17" t="s">
        <v>15</v>
      </c>
      <c r="F562" s="18" t="s">
        <v>1199</v>
      </c>
      <c r="G562" s="19">
        <v>377427.56449999998</v>
      </c>
      <c r="H562" s="19">
        <v>5488996.4293999998</v>
      </c>
      <c r="I562" s="18">
        <v>11</v>
      </c>
      <c r="J562" s="17">
        <v>2009</v>
      </c>
      <c r="K562" s="17" t="s">
        <v>20</v>
      </c>
      <c r="M562" s="17">
        <v>564</v>
      </c>
      <c r="O562" s="17" t="s">
        <v>13</v>
      </c>
      <c r="Q562" s="17">
        <v>5</v>
      </c>
      <c r="S562" s="18" t="s">
        <v>1187</v>
      </c>
      <c r="U562" s="17" t="s">
        <v>1284</v>
      </c>
      <c r="Y562" s="17" t="s">
        <v>14</v>
      </c>
      <c r="AA562" s="18" t="str">
        <f t="shared" si="8"/>
        <v>POINT (377427.5645 5488996.4294)</v>
      </c>
    </row>
    <row r="563" spans="1:27">
      <c r="A563" s="17" t="s">
        <v>77</v>
      </c>
      <c r="B563" s="17" t="s">
        <v>15</v>
      </c>
      <c r="F563" s="18" t="s">
        <v>1199</v>
      </c>
      <c r="G563" s="19">
        <v>374453.61589999998</v>
      </c>
      <c r="H563" s="19">
        <v>5484868.0802999996</v>
      </c>
      <c r="I563" s="18">
        <v>11</v>
      </c>
      <c r="J563" s="17">
        <v>2009</v>
      </c>
      <c r="K563" s="17" t="s">
        <v>20</v>
      </c>
      <c r="M563" s="17">
        <v>565</v>
      </c>
      <c r="O563" s="17" t="s">
        <v>13</v>
      </c>
      <c r="Q563" s="17">
        <v>10</v>
      </c>
      <c r="S563" s="18" t="s">
        <v>1187</v>
      </c>
      <c r="U563" s="17" t="s">
        <v>1284</v>
      </c>
      <c r="Y563" s="17" t="s">
        <v>14</v>
      </c>
      <c r="AA563" s="18" t="str">
        <f t="shared" si="8"/>
        <v>POINT (374453.6159 5484868.0803)</v>
      </c>
    </row>
    <row r="564" spans="1:27">
      <c r="A564" s="17" t="s">
        <v>77</v>
      </c>
      <c r="B564" s="17" t="s">
        <v>15</v>
      </c>
      <c r="F564" s="18" t="s">
        <v>1199</v>
      </c>
      <c r="G564" s="19">
        <v>375297.44290000002</v>
      </c>
      <c r="H564" s="19">
        <v>5484998.0817</v>
      </c>
      <c r="I564" s="18">
        <v>11</v>
      </c>
      <c r="J564" s="17">
        <v>2009</v>
      </c>
      <c r="K564" s="17" t="s">
        <v>20</v>
      </c>
      <c r="M564" s="17">
        <v>566</v>
      </c>
      <c r="O564" s="17" t="s">
        <v>13</v>
      </c>
      <c r="Q564" s="17">
        <v>10</v>
      </c>
      <c r="S564" s="18" t="s">
        <v>1187</v>
      </c>
      <c r="U564" s="17" t="s">
        <v>1284</v>
      </c>
      <c r="Y564" s="17" t="s">
        <v>14</v>
      </c>
      <c r="AA564" s="18" t="str">
        <f t="shared" si="8"/>
        <v>POINT (375297.4429 5484998.0817)</v>
      </c>
    </row>
    <row r="565" spans="1:27">
      <c r="A565" s="17" t="s">
        <v>77</v>
      </c>
      <c r="B565" s="17" t="s">
        <v>15</v>
      </c>
      <c r="F565" s="18" t="s">
        <v>1199</v>
      </c>
      <c r="G565" s="19">
        <v>376221.63429999998</v>
      </c>
      <c r="H565" s="19">
        <v>5485392.8130000001</v>
      </c>
      <c r="I565" s="18">
        <v>11</v>
      </c>
      <c r="J565" s="17">
        <v>2009</v>
      </c>
      <c r="K565" s="17" t="s">
        <v>20</v>
      </c>
      <c r="M565" s="17">
        <v>567</v>
      </c>
      <c r="O565" s="17" t="s">
        <v>13</v>
      </c>
      <c r="Q565" s="17">
        <v>20</v>
      </c>
      <c r="S565" s="18" t="s">
        <v>1187</v>
      </c>
      <c r="U565" s="17" t="s">
        <v>1284</v>
      </c>
      <c r="Y565" s="17" t="s">
        <v>14</v>
      </c>
      <c r="AA565" s="18" t="str">
        <f t="shared" si="8"/>
        <v>POINT (376221.6343 5485392.813)</v>
      </c>
    </row>
    <row r="566" spans="1:27">
      <c r="A566" s="17" t="s">
        <v>77</v>
      </c>
      <c r="B566" s="17" t="s">
        <v>15</v>
      </c>
      <c r="F566" s="18" t="s">
        <v>1199</v>
      </c>
      <c r="G566" s="19">
        <v>376046.72340000002</v>
      </c>
      <c r="H566" s="19">
        <v>5485106.8101000004</v>
      </c>
      <c r="I566" s="18">
        <v>11</v>
      </c>
      <c r="J566" s="17">
        <v>2009</v>
      </c>
      <c r="K566" s="17" t="s">
        <v>20</v>
      </c>
      <c r="M566" s="17">
        <v>568</v>
      </c>
      <c r="O566" s="17" t="s">
        <v>13</v>
      </c>
      <c r="Q566" s="17">
        <v>10</v>
      </c>
      <c r="S566" s="18" t="s">
        <v>1187</v>
      </c>
      <c r="U566" s="17" t="s">
        <v>1284</v>
      </c>
      <c r="Y566" s="17" t="s">
        <v>14</v>
      </c>
      <c r="AA566" s="18" t="str">
        <f t="shared" si="8"/>
        <v>POINT (376046.7234 5485106.8101)</v>
      </c>
    </row>
    <row r="567" spans="1:27">
      <c r="A567" s="17" t="s">
        <v>77</v>
      </c>
      <c r="B567" s="17" t="s">
        <v>15</v>
      </c>
      <c r="F567" s="18" t="s">
        <v>1199</v>
      </c>
      <c r="G567" s="19">
        <v>375987.63179999997</v>
      </c>
      <c r="H567" s="19">
        <v>5484974.4451000001</v>
      </c>
      <c r="I567" s="18">
        <v>11</v>
      </c>
      <c r="J567" s="17">
        <v>2009</v>
      </c>
      <c r="K567" s="17" t="s">
        <v>20</v>
      </c>
      <c r="M567" s="17">
        <v>569</v>
      </c>
      <c r="O567" s="17" t="s">
        <v>13</v>
      </c>
      <c r="Q567" s="17">
        <v>5</v>
      </c>
      <c r="S567" s="18" t="s">
        <v>1187</v>
      </c>
      <c r="U567" s="17" t="s">
        <v>1284</v>
      </c>
      <c r="Y567" s="17" t="s">
        <v>14</v>
      </c>
      <c r="AA567" s="18" t="str">
        <f t="shared" si="8"/>
        <v>POINT (375987.6318 5484974.4451)</v>
      </c>
    </row>
    <row r="568" spans="1:27">
      <c r="A568" s="17" t="s">
        <v>77</v>
      </c>
      <c r="B568" s="17" t="s">
        <v>15</v>
      </c>
      <c r="F568" s="18" t="s">
        <v>1199</v>
      </c>
      <c r="G568" s="19">
        <v>375921.44929999998</v>
      </c>
      <c r="H568" s="19">
        <v>5484879.8986</v>
      </c>
      <c r="I568" s="18">
        <v>11</v>
      </c>
      <c r="J568" s="17">
        <v>2009</v>
      </c>
      <c r="K568" s="17" t="s">
        <v>20</v>
      </c>
      <c r="M568" s="17">
        <v>570</v>
      </c>
      <c r="O568" s="17" t="s">
        <v>13</v>
      </c>
      <c r="Q568" s="17">
        <v>5</v>
      </c>
      <c r="S568" s="18" t="s">
        <v>1187</v>
      </c>
      <c r="U568" s="17" t="s">
        <v>1284</v>
      </c>
      <c r="Y568" s="17" t="s">
        <v>14</v>
      </c>
      <c r="AA568" s="18" t="str">
        <f t="shared" si="8"/>
        <v>POINT (375921.4493 5484879.8986)</v>
      </c>
    </row>
    <row r="569" spans="1:27">
      <c r="A569" s="17" t="s">
        <v>77</v>
      </c>
      <c r="B569" s="17" t="s">
        <v>15</v>
      </c>
      <c r="F569" s="18" t="s">
        <v>1199</v>
      </c>
      <c r="G569" s="19">
        <v>377152.9166</v>
      </c>
      <c r="H569" s="19">
        <v>5484615.1686000004</v>
      </c>
      <c r="I569" s="18">
        <v>11</v>
      </c>
      <c r="J569" s="17">
        <v>2009</v>
      </c>
      <c r="K569" s="17" t="s">
        <v>20</v>
      </c>
      <c r="M569" s="17">
        <v>571</v>
      </c>
      <c r="O569" s="17" t="s">
        <v>13</v>
      </c>
      <c r="Q569" s="17">
        <v>10</v>
      </c>
      <c r="S569" s="18" t="s">
        <v>1187</v>
      </c>
      <c r="U569" s="17" t="s">
        <v>1284</v>
      </c>
      <c r="Y569" s="17" t="s">
        <v>14</v>
      </c>
      <c r="AA569" s="18" t="str">
        <f t="shared" si="8"/>
        <v>POINT (377152.9166 5484615.1686)</v>
      </c>
    </row>
    <row r="570" spans="1:27">
      <c r="A570" s="17" t="s">
        <v>77</v>
      </c>
      <c r="B570" s="17" t="s">
        <v>15</v>
      </c>
      <c r="F570" s="18" t="s">
        <v>1199</v>
      </c>
      <c r="G570" s="19">
        <v>377013.46059999999</v>
      </c>
      <c r="H570" s="19">
        <v>5484530.0767999999</v>
      </c>
      <c r="I570" s="18">
        <v>11</v>
      </c>
      <c r="J570" s="17">
        <v>2009</v>
      </c>
      <c r="K570" s="17" t="s">
        <v>20</v>
      </c>
      <c r="M570" s="17">
        <v>572</v>
      </c>
      <c r="O570" s="17" t="s">
        <v>13</v>
      </c>
      <c r="Q570" s="17">
        <v>10</v>
      </c>
      <c r="S570" s="18" t="s">
        <v>1187</v>
      </c>
      <c r="U570" s="17" t="s">
        <v>1284</v>
      </c>
      <c r="Y570" s="17" t="s">
        <v>14</v>
      </c>
      <c r="AA570" s="18" t="str">
        <f t="shared" si="8"/>
        <v>POINT (377013.4606 5484530.0768)</v>
      </c>
    </row>
    <row r="571" spans="1:27">
      <c r="A571" s="17" t="s">
        <v>77</v>
      </c>
      <c r="B571" s="17" t="s">
        <v>15</v>
      </c>
      <c r="F571" s="18" t="s">
        <v>1199</v>
      </c>
      <c r="G571" s="19">
        <v>373596.17560000002</v>
      </c>
      <c r="H571" s="19">
        <v>5484988.7663000003</v>
      </c>
      <c r="I571" s="18">
        <v>11</v>
      </c>
      <c r="J571" s="17">
        <v>2009</v>
      </c>
      <c r="K571" s="17" t="s">
        <v>20</v>
      </c>
      <c r="M571" s="17">
        <v>573</v>
      </c>
      <c r="O571" s="17" t="s">
        <v>13</v>
      </c>
      <c r="Q571" s="17">
        <v>5</v>
      </c>
      <c r="S571" s="18" t="s">
        <v>1187</v>
      </c>
      <c r="U571" s="17" t="s">
        <v>1284</v>
      </c>
      <c r="Y571" s="17" t="s">
        <v>14</v>
      </c>
      <c r="AA571" s="18" t="str">
        <f t="shared" si="8"/>
        <v>POINT (373596.1756 5484988.7663)</v>
      </c>
    </row>
    <row r="572" spans="1:27">
      <c r="A572" s="17" t="s">
        <v>77</v>
      </c>
      <c r="B572" s="17" t="s">
        <v>15</v>
      </c>
      <c r="F572" s="18" t="s">
        <v>1199</v>
      </c>
      <c r="G572" s="19">
        <v>373663.67180000001</v>
      </c>
      <c r="H572" s="19">
        <v>5484713.7814999996</v>
      </c>
      <c r="I572" s="18">
        <v>11</v>
      </c>
      <c r="J572" s="17">
        <v>2009</v>
      </c>
      <c r="K572" s="17" t="s">
        <v>20</v>
      </c>
      <c r="M572" s="17">
        <v>574</v>
      </c>
      <c r="O572" s="17" t="s">
        <v>13</v>
      </c>
      <c r="Q572" s="17">
        <v>10</v>
      </c>
      <c r="S572" s="18" t="s">
        <v>1187</v>
      </c>
      <c r="U572" s="17" t="s">
        <v>1284</v>
      </c>
      <c r="Y572" s="17" t="s">
        <v>14</v>
      </c>
      <c r="AA572" s="18" t="str">
        <f t="shared" si="8"/>
        <v>POINT (373663.6718 5484713.7815)</v>
      </c>
    </row>
    <row r="573" spans="1:27">
      <c r="A573" s="17" t="s">
        <v>77</v>
      </c>
      <c r="B573" s="17" t="s">
        <v>15</v>
      </c>
      <c r="F573" s="18" t="s">
        <v>1199</v>
      </c>
      <c r="G573" s="19">
        <v>373286.19280000002</v>
      </c>
      <c r="H573" s="19">
        <v>5484608.7873</v>
      </c>
      <c r="I573" s="18">
        <v>11</v>
      </c>
      <c r="J573" s="17">
        <v>2009</v>
      </c>
      <c r="K573" s="17" t="s">
        <v>20</v>
      </c>
      <c r="M573" s="17">
        <v>575</v>
      </c>
      <c r="O573" s="17" t="s">
        <v>13</v>
      </c>
      <c r="Q573" s="17">
        <v>10</v>
      </c>
      <c r="S573" s="18" t="s">
        <v>1187</v>
      </c>
      <c r="U573" s="17" t="s">
        <v>1284</v>
      </c>
      <c r="Y573" s="17" t="s">
        <v>14</v>
      </c>
      <c r="AA573" s="18" t="str">
        <f t="shared" si="8"/>
        <v>POINT (373286.1928 5484608.7873)</v>
      </c>
    </row>
    <row r="574" spans="1:27">
      <c r="A574" s="17" t="s">
        <v>77</v>
      </c>
      <c r="B574" s="17" t="s">
        <v>15</v>
      </c>
      <c r="F574" s="18" t="s">
        <v>1199</v>
      </c>
      <c r="G574" s="19">
        <v>373146.20049999998</v>
      </c>
      <c r="H574" s="19">
        <v>5484566.2896999996</v>
      </c>
      <c r="I574" s="18">
        <v>11</v>
      </c>
      <c r="J574" s="17">
        <v>2009</v>
      </c>
      <c r="K574" s="17" t="s">
        <v>20</v>
      </c>
      <c r="M574" s="17">
        <v>576</v>
      </c>
      <c r="O574" s="17" t="s">
        <v>13</v>
      </c>
      <c r="Q574" s="17">
        <v>10</v>
      </c>
      <c r="S574" s="18" t="s">
        <v>1187</v>
      </c>
      <c r="U574" s="17" t="s">
        <v>1284</v>
      </c>
      <c r="Y574" s="17" t="s">
        <v>14</v>
      </c>
      <c r="AA574" s="18" t="str">
        <f t="shared" si="8"/>
        <v>POINT (373146.2005 5484566.2897)</v>
      </c>
    </row>
    <row r="575" spans="1:27">
      <c r="A575" s="17" t="s">
        <v>77</v>
      </c>
      <c r="B575" s="17" t="s">
        <v>15</v>
      </c>
      <c r="F575" s="18" t="s">
        <v>1199</v>
      </c>
      <c r="G575" s="19">
        <v>373096.20329999999</v>
      </c>
      <c r="H575" s="19">
        <v>5484478.7945999997</v>
      </c>
      <c r="I575" s="18">
        <v>11</v>
      </c>
      <c r="J575" s="17">
        <v>2009</v>
      </c>
      <c r="K575" s="17" t="s">
        <v>20</v>
      </c>
      <c r="M575" s="17">
        <v>577</v>
      </c>
      <c r="O575" s="17" t="s">
        <v>13</v>
      </c>
      <c r="Q575" s="17">
        <v>5</v>
      </c>
      <c r="S575" s="18" t="s">
        <v>1187</v>
      </c>
      <c r="U575" s="17" t="s">
        <v>1284</v>
      </c>
      <c r="Y575" s="17" t="s">
        <v>14</v>
      </c>
      <c r="AA575" s="18" t="str">
        <f t="shared" si="8"/>
        <v>POINT (373096.2033 5484478.7946)</v>
      </c>
    </row>
    <row r="576" spans="1:27">
      <c r="A576" s="17" t="s">
        <v>77</v>
      </c>
      <c r="B576" s="17" t="s">
        <v>15</v>
      </c>
      <c r="F576" s="18" t="s">
        <v>1199</v>
      </c>
      <c r="G576" s="19">
        <v>373043.70620000002</v>
      </c>
      <c r="H576" s="19">
        <v>5484128.8140000002</v>
      </c>
      <c r="I576" s="18">
        <v>11</v>
      </c>
      <c r="J576" s="17">
        <v>2009</v>
      </c>
      <c r="K576" s="17" t="s">
        <v>20</v>
      </c>
      <c r="M576" s="17">
        <v>578</v>
      </c>
      <c r="O576" s="17" t="s">
        <v>13</v>
      </c>
      <c r="Q576" s="17">
        <v>10</v>
      </c>
      <c r="S576" s="18" t="s">
        <v>1187</v>
      </c>
      <c r="U576" s="17" t="s">
        <v>1284</v>
      </c>
      <c r="Y576" s="17" t="s">
        <v>14</v>
      </c>
      <c r="AA576" s="18" t="str">
        <f t="shared" si="8"/>
        <v>POINT (373043.7062 5484128.814)</v>
      </c>
    </row>
    <row r="577" spans="1:27">
      <c r="A577" s="17" t="s">
        <v>77</v>
      </c>
      <c r="B577" s="17" t="s">
        <v>15</v>
      </c>
      <c r="F577" s="18" t="s">
        <v>1199</v>
      </c>
      <c r="G577" s="19">
        <v>373136.20110000001</v>
      </c>
      <c r="H577" s="19">
        <v>5484081.3165999996</v>
      </c>
      <c r="I577" s="18">
        <v>11</v>
      </c>
      <c r="J577" s="17">
        <v>2009</v>
      </c>
      <c r="K577" s="17" t="s">
        <v>20</v>
      </c>
      <c r="M577" s="17">
        <v>579</v>
      </c>
      <c r="O577" s="17" t="s">
        <v>13</v>
      </c>
      <c r="Q577" s="17">
        <v>5</v>
      </c>
      <c r="S577" s="18" t="s">
        <v>1187</v>
      </c>
      <c r="U577" s="17" t="s">
        <v>1284</v>
      </c>
      <c r="Y577" s="17" t="s">
        <v>14</v>
      </c>
      <c r="AA577" s="18" t="str">
        <f t="shared" si="8"/>
        <v>POINT (373136.2011 5484081.3166)</v>
      </c>
    </row>
    <row r="578" spans="1:27">
      <c r="A578" s="17" t="s">
        <v>77</v>
      </c>
      <c r="B578" s="17" t="s">
        <v>15</v>
      </c>
      <c r="F578" s="18" t="s">
        <v>1199</v>
      </c>
      <c r="G578" s="19">
        <v>373671.17139999999</v>
      </c>
      <c r="H578" s="19">
        <v>5484063.8175999997</v>
      </c>
      <c r="I578" s="18">
        <v>11</v>
      </c>
      <c r="J578" s="17">
        <v>2009</v>
      </c>
      <c r="K578" s="17" t="s">
        <v>20</v>
      </c>
      <c r="M578" s="17">
        <v>580</v>
      </c>
      <c r="O578" s="17" t="s">
        <v>13</v>
      </c>
      <c r="Q578" s="17">
        <v>5</v>
      </c>
      <c r="S578" s="18" t="s">
        <v>1187</v>
      </c>
      <c r="U578" s="17" t="s">
        <v>1284</v>
      </c>
      <c r="Y578" s="17" t="s">
        <v>14</v>
      </c>
      <c r="AA578" s="18" t="str">
        <f t="shared" si="8"/>
        <v>POINT (373671.1714 5484063.8176)</v>
      </c>
    </row>
    <row r="579" spans="1:27">
      <c r="A579" s="17" t="s">
        <v>77</v>
      </c>
      <c r="B579" s="17" t="s">
        <v>15</v>
      </c>
      <c r="F579" s="18" t="s">
        <v>1199</v>
      </c>
      <c r="G579" s="19">
        <v>373898.65879999998</v>
      </c>
      <c r="H579" s="19">
        <v>5484068.8173000002</v>
      </c>
      <c r="I579" s="18">
        <v>11</v>
      </c>
      <c r="J579" s="17">
        <v>2009</v>
      </c>
      <c r="K579" s="17" t="s">
        <v>20</v>
      </c>
      <c r="M579" s="17">
        <v>581</v>
      </c>
      <c r="O579" s="17" t="s">
        <v>13</v>
      </c>
      <c r="Q579" s="17">
        <v>10</v>
      </c>
      <c r="S579" s="18" t="s">
        <v>1187</v>
      </c>
      <c r="U579" s="17" t="s">
        <v>1284</v>
      </c>
      <c r="Y579" s="17" t="s">
        <v>14</v>
      </c>
      <c r="AA579" s="18" t="str">
        <f t="shared" ref="AA579:AA642" si="9">CONCATENATE("POINT (",G579," ",H579,")")</f>
        <v>POINT (373898.6588 5484068.8173)</v>
      </c>
    </row>
    <row r="580" spans="1:27">
      <c r="A580" s="17" t="s">
        <v>77</v>
      </c>
      <c r="B580" s="17" t="s">
        <v>15</v>
      </c>
      <c r="F580" s="18" t="s">
        <v>1199</v>
      </c>
      <c r="G580" s="19">
        <v>374058.64990000002</v>
      </c>
      <c r="H580" s="19">
        <v>5484073.8169999998</v>
      </c>
      <c r="I580" s="18">
        <v>11</v>
      </c>
      <c r="J580" s="17">
        <v>2009</v>
      </c>
      <c r="K580" s="17" t="s">
        <v>20</v>
      </c>
      <c r="M580" s="17">
        <v>582</v>
      </c>
      <c r="O580" s="17" t="s">
        <v>13</v>
      </c>
      <c r="Q580" s="17">
        <v>10</v>
      </c>
      <c r="S580" s="18" t="s">
        <v>1187</v>
      </c>
      <c r="U580" s="17" t="s">
        <v>1284</v>
      </c>
      <c r="Y580" s="17" t="s">
        <v>14</v>
      </c>
      <c r="AA580" s="18" t="str">
        <f t="shared" si="9"/>
        <v>POINT (374058.6499 5484073.817)</v>
      </c>
    </row>
    <row r="581" spans="1:27">
      <c r="A581" s="17" t="s">
        <v>77</v>
      </c>
      <c r="B581" s="17" t="s">
        <v>15</v>
      </c>
      <c r="F581" s="18" t="s">
        <v>1199</v>
      </c>
      <c r="G581" s="19">
        <v>374223.64079999999</v>
      </c>
      <c r="H581" s="19">
        <v>5484093.8158999998</v>
      </c>
      <c r="I581" s="18">
        <v>11</v>
      </c>
      <c r="J581" s="17">
        <v>2009</v>
      </c>
      <c r="K581" s="17" t="s">
        <v>20</v>
      </c>
      <c r="M581" s="17">
        <v>583</v>
      </c>
      <c r="O581" s="17" t="s">
        <v>13</v>
      </c>
      <c r="Q581" s="17">
        <v>3</v>
      </c>
      <c r="S581" s="18" t="s">
        <v>1187</v>
      </c>
      <c r="U581" s="17" t="s">
        <v>1284</v>
      </c>
      <c r="Y581" s="17" t="s">
        <v>14</v>
      </c>
      <c r="AA581" s="18" t="str">
        <f t="shared" si="9"/>
        <v>POINT (374223.6408 5484093.8159)</v>
      </c>
    </row>
    <row r="582" spans="1:27">
      <c r="A582" s="17" t="s">
        <v>77</v>
      </c>
      <c r="B582" s="17" t="s">
        <v>15</v>
      </c>
      <c r="F582" s="18" t="s">
        <v>1199</v>
      </c>
      <c r="G582" s="19">
        <v>374026.15169999999</v>
      </c>
      <c r="H582" s="19">
        <v>5484256.3069000002</v>
      </c>
      <c r="I582" s="18">
        <v>11</v>
      </c>
      <c r="J582" s="17">
        <v>2009</v>
      </c>
      <c r="K582" s="17" t="s">
        <v>20</v>
      </c>
      <c r="M582" s="17">
        <v>584</v>
      </c>
      <c r="O582" s="17" t="s">
        <v>13</v>
      </c>
      <c r="Q582" s="17">
        <v>5</v>
      </c>
      <c r="S582" s="18" t="s">
        <v>1187</v>
      </c>
      <c r="U582" s="17" t="s">
        <v>1284</v>
      </c>
      <c r="Y582" s="17" t="s">
        <v>14</v>
      </c>
      <c r="AA582" s="18" t="str">
        <f t="shared" si="9"/>
        <v>POINT (374026.1517 5484256.3069)</v>
      </c>
    </row>
    <row r="583" spans="1:27">
      <c r="A583" s="17" t="s">
        <v>77</v>
      </c>
      <c r="B583" s="17" t="s">
        <v>15</v>
      </c>
      <c r="F583" s="18" t="s">
        <v>1199</v>
      </c>
      <c r="G583" s="19">
        <v>374671.11589999998</v>
      </c>
      <c r="H583" s="19">
        <v>5484406.2986000003</v>
      </c>
      <c r="I583" s="18">
        <v>11</v>
      </c>
      <c r="J583" s="17">
        <v>2009</v>
      </c>
      <c r="K583" s="17" t="s">
        <v>20</v>
      </c>
      <c r="M583" s="17">
        <v>585</v>
      </c>
      <c r="O583" s="17" t="s">
        <v>13</v>
      </c>
      <c r="Q583" s="17">
        <v>3</v>
      </c>
      <c r="S583" s="18" t="s">
        <v>1187</v>
      </c>
      <c r="U583" s="17" t="s">
        <v>1284</v>
      </c>
      <c r="Y583" s="17" t="s">
        <v>14</v>
      </c>
      <c r="AA583" s="18" t="str">
        <f t="shared" si="9"/>
        <v>POINT (374671.1159 5484406.2986)</v>
      </c>
    </row>
    <row r="584" spans="1:27">
      <c r="A584" s="17" t="s">
        <v>77</v>
      </c>
      <c r="B584" s="17" t="s">
        <v>15</v>
      </c>
      <c r="F584" s="18" t="s">
        <v>1199</v>
      </c>
      <c r="G584" s="19">
        <v>375048.59499999997</v>
      </c>
      <c r="H584" s="19">
        <v>5484426.2975000003</v>
      </c>
      <c r="I584" s="18">
        <v>11</v>
      </c>
      <c r="J584" s="17">
        <v>2009</v>
      </c>
      <c r="K584" s="17" t="s">
        <v>20</v>
      </c>
      <c r="M584" s="17">
        <v>586</v>
      </c>
      <c r="O584" s="17" t="s">
        <v>13</v>
      </c>
      <c r="Q584" s="17">
        <v>10</v>
      </c>
      <c r="S584" s="18" t="s">
        <v>1187</v>
      </c>
      <c r="U584" s="17" t="s">
        <v>1284</v>
      </c>
      <c r="Y584" s="17" t="s">
        <v>14</v>
      </c>
      <c r="AA584" s="18" t="str">
        <f t="shared" si="9"/>
        <v>POINT (375048.595 5484426.2975)</v>
      </c>
    </row>
    <row r="585" spans="1:27">
      <c r="A585" s="17" t="s">
        <v>77</v>
      </c>
      <c r="B585" s="17" t="s">
        <v>15</v>
      </c>
      <c r="F585" s="18" t="s">
        <v>1199</v>
      </c>
      <c r="G585" s="19">
        <v>375496.07020000002</v>
      </c>
      <c r="H585" s="19">
        <v>5484503.7932000002</v>
      </c>
      <c r="I585" s="18">
        <v>11</v>
      </c>
      <c r="J585" s="17">
        <v>2009</v>
      </c>
      <c r="K585" s="17" t="s">
        <v>20</v>
      </c>
      <c r="M585" s="17">
        <v>587</v>
      </c>
      <c r="O585" s="17" t="s">
        <v>13</v>
      </c>
      <c r="Q585" s="17">
        <v>5</v>
      </c>
      <c r="S585" s="18" t="s">
        <v>1187</v>
      </c>
      <c r="U585" s="17" t="s">
        <v>1284</v>
      </c>
      <c r="Y585" s="17" t="s">
        <v>14</v>
      </c>
      <c r="AA585" s="18" t="str">
        <f t="shared" si="9"/>
        <v>POINT (375496.0702 5484503.7932)</v>
      </c>
    </row>
    <row r="586" spans="1:27">
      <c r="A586" s="17" t="s">
        <v>77</v>
      </c>
      <c r="B586" s="17" t="s">
        <v>15</v>
      </c>
      <c r="F586" s="18" t="s">
        <v>1199</v>
      </c>
      <c r="G586" s="19">
        <v>375828.55170000001</v>
      </c>
      <c r="H586" s="19">
        <v>5484486.2940999996</v>
      </c>
      <c r="I586" s="18">
        <v>11</v>
      </c>
      <c r="J586" s="17">
        <v>2009</v>
      </c>
      <c r="K586" s="17" t="s">
        <v>20</v>
      </c>
      <c r="M586" s="17">
        <v>588</v>
      </c>
      <c r="O586" s="17" t="s">
        <v>13</v>
      </c>
      <c r="Q586" s="17">
        <v>3</v>
      </c>
      <c r="S586" s="18" t="s">
        <v>1187</v>
      </c>
      <c r="U586" s="17" t="s">
        <v>1284</v>
      </c>
      <c r="Y586" s="17" t="s">
        <v>14</v>
      </c>
      <c r="AA586" s="18" t="str">
        <f t="shared" si="9"/>
        <v>POINT (375828.5517 5484486.2941)</v>
      </c>
    </row>
    <row r="587" spans="1:27">
      <c r="A587" s="17" t="s">
        <v>77</v>
      </c>
      <c r="B587" s="17" t="s">
        <v>15</v>
      </c>
      <c r="F587" s="18" t="s">
        <v>1199</v>
      </c>
      <c r="G587" s="19">
        <v>376153.53370000003</v>
      </c>
      <c r="H587" s="19">
        <v>5484576.2890999997</v>
      </c>
      <c r="I587" s="18">
        <v>11</v>
      </c>
      <c r="J587" s="17">
        <v>2009</v>
      </c>
      <c r="K587" s="17" t="s">
        <v>20</v>
      </c>
      <c r="M587" s="17">
        <v>589</v>
      </c>
      <c r="O587" s="17" t="s">
        <v>13</v>
      </c>
      <c r="Q587" s="17">
        <v>3</v>
      </c>
      <c r="S587" s="18" t="s">
        <v>1187</v>
      </c>
      <c r="U587" s="17" t="s">
        <v>1284</v>
      </c>
      <c r="Y587" s="17" t="s">
        <v>14</v>
      </c>
      <c r="AA587" s="18" t="str">
        <f t="shared" si="9"/>
        <v>POINT (376153.5337 5484576.2891)</v>
      </c>
    </row>
    <row r="588" spans="1:27">
      <c r="A588" s="17" t="s">
        <v>77</v>
      </c>
      <c r="B588" s="17" t="s">
        <v>15</v>
      </c>
      <c r="F588" s="18" t="s">
        <v>1199</v>
      </c>
      <c r="G588" s="19">
        <v>375341.07880000002</v>
      </c>
      <c r="H588" s="19">
        <v>5483626.3417999996</v>
      </c>
      <c r="I588" s="18">
        <v>11</v>
      </c>
      <c r="J588" s="17">
        <v>2009</v>
      </c>
      <c r="K588" s="17" t="s">
        <v>20</v>
      </c>
      <c r="M588" s="17">
        <v>590</v>
      </c>
      <c r="O588" s="17" t="s">
        <v>13</v>
      </c>
      <c r="Q588" s="17">
        <v>5</v>
      </c>
      <c r="S588" s="18" t="s">
        <v>1187</v>
      </c>
      <c r="U588" s="17" t="s">
        <v>1284</v>
      </c>
      <c r="Y588" s="17" t="s">
        <v>14</v>
      </c>
      <c r="AA588" s="18" t="str">
        <f t="shared" si="9"/>
        <v>POINT (375341.0788 5483626.3418)</v>
      </c>
    </row>
    <row r="589" spans="1:27">
      <c r="A589" s="17" t="s">
        <v>77</v>
      </c>
      <c r="B589" s="17" t="s">
        <v>15</v>
      </c>
      <c r="F589" s="18" t="s">
        <v>1199</v>
      </c>
      <c r="G589" s="19">
        <v>374993.5981</v>
      </c>
      <c r="H589" s="19">
        <v>5482913.8814000003</v>
      </c>
      <c r="I589" s="18">
        <v>11</v>
      </c>
      <c r="J589" s="17">
        <v>2009</v>
      </c>
      <c r="K589" s="17" t="s">
        <v>20</v>
      </c>
      <c r="M589" s="17">
        <v>591</v>
      </c>
      <c r="O589" s="17" t="s">
        <v>13</v>
      </c>
      <c r="Q589" s="17">
        <v>10</v>
      </c>
      <c r="S589" s="18" t="s">
        <v>1187</v>
      </c>
      <c r="U589" s="17" t="s">
        <v>1284</v>
      </c>
      <c r="Y589" s="17" t="s">
        <v>14</v>
      </c>
      <c r="AA589" s="18" t="str">
        <f t="shared" si="9"/>
        <v>POINT (374993.5981 5482913.8814)</v>
      </c>
    </row>
    <row r="590" spans="1:27">
      <c r="A590" s="17" t="s">
        <v>77</v>
      </c>
      <c r="B590" s="17" t="s">
        <v>15</v>
      </c>
      <c r="F590" s="18" t="s">
        <v>1199</v>
      </c>
      <c r="G590" s="19">
        <v>374118.64659999998</v>
      </c>
      <c r="H590" s="19">
        <v>5482996.3767999997</v>
      </c>
      <c r="I590" s="18">
        <v>11</v>
      </c>
      <c r="J590" s="17">
        <v>2009</v>
      </c>
      <c r="K590" s="17" t="s">
        <v>20</v>
      </c>
      <c r="M590" s="17">
        <v>592</v>
      </c>
      <c r="O590" s="17" t="s">
        <v>13</v>
      </c>
      <c r="Q590" s="17">
        <v>3</v>
      </c>
      <c r="S590" s="18" t="s">
        <v>1187</v>
      </c>
      <c r="U590" s="17" t="s">
        <v>1284</v>
      </c>
      <c r="Y590" s="17" t="s">
        <v>14</v>
      </c>
      <c r="AA590" s="18" t="str">
        <f t="shared" si="9"/>
        <v>POINT (374118.6466 5482996.3768)</v>
      </c>
    </row>
    <row r="591" spans="1:27">
      <c r="A591" s="17" t="s">
        <v>77</v>
      </c>
      <c r="B591" s="17" t="s">
        <v>15</v>
      </c>
      <c r="F591" s="18" t="s">
        <v>1199</v>
      </c>
      <c r="G591" s="19">
        <v>373821.16310000001</v>
      </c>
      <c r="H591" s="19">
        <v>5483691.3382000001</v>
      </c>
      <c r="I591" s="18">
        <v>11</v>
      </c>
      <c r="J591" s="17">
        <v>2009</v>
      </c>
      <c r="K591" s="17" t="s">
        <v>20</v>
      </c>
      <c r="M591" s="17">
        <v>593</v>
      </c>
      <c r="O591" s="17" t="s">
        <v>13</v>
      </c>
      <c r="Q591" s="17">
        <v>5</v>
      </c>
      <c r="S591" s="18" t="s">
        <v>1187</v>
      </c>
      <c r="U591" s="17" t="s">
        <v>1284</v>
      </c>
      <c r="Y591" s="17" t="s">
        <v>14</v>
      </c>
      <c r="AA591" s="18" t="str">
        <f t="shared" si="9"/>
        <v>POINT (373821.1631 5483691.3382)</v>
      </c>
    </row>
    <row r="592" spans="1:27">
      <c r="A592" s="17" t="s">
        <v>77</v>
      </c>
      <c r="B592" s="17" t="s">
        <v>15</v>
      </c>
      <c r="F592" s="18" t="s">
        <v>1199</v>
      </c>
      <c r="G592" s="19">
        <v>373536.1789</v>
      </c>
      <c r="H592" s="19">
        <v>5483531.3470999999</v>
      </c>
      <c r="I592" s="18">
        <v>11</v>
      </c>
      <c r="J592" s="17">
        <v>2009</v>
      </c>
      <c r="K592" s="17" t="s">
        <v>20</v>
      </c>
      <c r="M592" s="17">
        <v>594</v>
      </c>
      <c r="O592" s="17" t="s">
        <v>13</v>
      </c>
      <c r="Q592" s="17">
        <v>10</v>
      </c>
      <c r="S592" s="18" t="s">
        <v>1187</v>
      </c>
      <c r="U592" s="17" t="s">
        <v>1284</v>
      </c>
      <c r="Y592" s="17" t="s">
        <v>14</v>
      </c>
      <c r="AA592" s="18" t="str">
        <f t="shared" si="9"/>
        <v>POINT (373536.1789 5483531.3471)</v>
      </c>
    </row>
    <row r="593" spans="1:27">
      <c r="A593" s="17" t="s">
        <v>77</v>
      </c>
      <c r="B593" s="17" t="s">
        <v>15</v>
      </c>
      <c r="F593" s="18" t="s">
        <v>1199</v>
      </c>
      <c r="G593" s="19">
        <v>373286.19280000002</v>
      </c>
      <c r="H593" s="19">
        <v>5483053.8735999996</v>
      </c>
      <c r="I593" s="18">
        <v>11</v>
      </c>
      <c r="J593" s="17">
        <v>2009</v>
      </c>
      <c r="K593" s="17" t="s">
        <v>20</v>
      </c>
      <c r="M593" s="17">
        <v>595</v>
      </c>
      <c r="O593" s="17" t="s">
        <v>13</v>
      </c>
      <c r="Q593" s="17">
        <v>5</v>
      </c>
      <c r="S593" s="18" t="s">
        <v>1187</v>
      </c>
      <c r="U593" s="17" t="s">
        <v>1284</v>
      </c>
      <c r="Y593" s="17" t="s">
        <v>14</v>
      </c>
      <c r="AA593" s="18" t="str">
        <f t="shared" si="9"/>
        <v>POINT (373286.1928 5483053.8736)</v>
      </c>
    </row>
    <row r="594" spans="1:27">
      <c r="A594" s="17" t="s">
        <v>77</v>
      </c>
      <c r="B594" s="17" t="s">
        <v>15</v>
      </c>
      <c r="F594" s="18" t="s">
        <v>1199</v>
      </c>
      <c r="G594" s="19">
        <v>373071.2047</v>
      </c>
      <c r="H594" s="19">
        <v>5482623.8974000001</v>
      </c>
      <c r="I594" s="18">
        <v>11</v>
      </c>
      <c r="J594" s="17">
        <v>2009</v>
      </c>
      <c r="K594" s="17" t="s">
        <v>20</v>
      </c>
      <c r="M594" s="17">
        <v>596</v>
      </c>
      <c r="O594" s="17" t="s">
        <v>13</v>
      </c>
      <c r="Q594" s="17">
        <v>3</v>
      </c>
      <c r="S594" s="18" t="s">
        <v>1187</v>
      </c>
      <c r="U594" s="17" t="s">
        <v>1284</v>
      </c>
      <c r="Y594" s="17" t="s">
        <v>14</v>
      </c>
      <c r="AA594" s="18" t="str">
        <f t="shared" si="9"/>
        <v>POINT (373071.2047 5482623.8974)</v>
      </c>
    </row>
    <row r="595" spans="1:27">
      <c r="A595" s="17" t="s">
        <v>77</v>
      </c>
      <c r="B595" s="17" t="s">
        <v>15</v>
      </c>
      <c r="F595" s="18" t="s">
        <v>1199</v>
      </c>
      <c r="G595" s="19">
        <v>372503.73619999998</v>
      </c>
      <c r="H595" s="19">
        <v>5483271.3614999996</v>
      </c>
      <c r="I595" s="18">
        <v>11</v>
      </c>
      <c r="J595" s="17">
        <v>2009</v>
      </c>
      <c r="K595" s="17" t="s">
        <v>20</v>
      </c>
      <c r="M595" s="17">
        <v>597</v>
      </c>
      <c r="O595" s="17" t="s">
        <v>13</v>
      </c>
      <c r="Q595" s="17">
        <v>5</v>
      </c>
      <c r="S595" s="18" t="s">
        <v>1187</v>
      </c>
      <c r="U595" s="17" t="s">
        <v>1284</v>
      </c>
      <c r="Y595" s="17" t="s">
        <v>14</v>
      </c>
      <c r="AA595" s="18" t="str">
        <f t="shared" si="9"/>
        <v>POINT (372503.7362 5483271.3615)</v>
      </c>
    </row>
    <row r="596" spans="1:27">
      <c r="A596" s="17" t="s">
        <v>77</v>
      </c>
      <c r="B596" s="17" t="s">
        <v>15</v>
      </c>
      <c r="F596" s="18" t="s">
        <v>1199</v>
      </c>
      <c r="G596" s="19">
        <v>355802.1948</v>
      </c>
      <c r="H596" s="19">
        <v>5476119.8970999997</v>
      </c>
      <c r="I596" s="18">
        <v>11</v>
      </c>
      <c r="J596" s="17">
        <v>2009</v>
      </c>
      <c r="K596" s="17" t="s">
        <v>20</v>
      </c>
      <c r="M596" s="17">
        <v>598</v>
      </c>
      <c r="O596" s="17" t="s">
        <v>13</v>
      </c>
      <c r="Q596" s="17">
        <v>5</v>
      </c>
      <c r="S596" s="18" t="s">
        <v>1187</v>
      </c>
      <c r="U596" s="17" t="s">
        <v>1284</v>
      </c>
      <c r="Y596" s="17" t="s">
        <v>14</v>
      </c>
      <c r="AA596" s="18" t="str">
        <f t="shared" si="9"/>
        <v>POINT (355802.1948 5476119.8971)</v>
      </c>
    </row>
    <row r="597" spans="1:27">
      <c r="A597" s="17" t="s">
        <v>77</v>
      </c>
      <c r="B597" s="17" t="s">
        <v>15</v>
      </c>
      <c r="F597" s="18" t="s">
        <v>1199</v>
      </c>
      <c r="G597" s="19">
        <v>360975.60249999998</v>
      </c>
      <c r="H597" s="19">
        <v>5463898.7412999999</v>
      </c>
      <c r="I597" s="18">
        <v>11</v>
      </c>
      <c r="J597" s="17">
        <v>2009</v>
      </c>
      <c r="K597" s="17" t="s">
        <v>20</v>
      </c>
      <c r="M597" s="17">
        <v>599</v>
      </c>
      <c r="O597" s="17" t="s">
        <v>13</v>
      </c>
      <c r="Q597" s="17">
        <v>5</v>
      </c>
      <c r="S597" s="18" t="s">
        <v>1187</v>
      </c>
      <c r="U597" s="17" t="s">
        <v>1284</v>
      </c>
      <c r="Y597" s="17" t="s">
        <v>14</v>
      </c>
      <c r="AA597" s="18" t="str">
        <f t="shared" si="9"/>
        <v>POINT (360975.6025 5463898.7413)</v>
      </c>
    </row>
    <row r="598" spans="1:27">
      <c r="A598" s="17" t="s">
        <v>77</v>
      </c>
      <c r="B598" s="17" t="s">
        <v>15</v>
      </c>
      <c r="F598" s="18" t="s">
        <v>1199</v>
      </c>
      <c r="G598" s="19">
        <v>369643.77769999998</v>
      </c>
      <c r="H598" s="19">
        <v>5504411.5921</v>
      </c>
      <c r="I598" s="18">
        <v>11</v>
      </c>
      <c r="J598" s="17">
        <v>2009</v>
      </c>
      <c r="K598" s="17" t="s">
        <v>20</v>
      </c>
      <c r="M598" s="17">
        <v>600</v>
      </c>
      <c r="O598" s="17" t="s">
        <v>13</v>
      </c>
      <c r="Q598" s="17">
        <v>3</v>
      </c>
      <c r="S598" s="18" t="s">
        <v>1187</v>
      </c>
      <c r="U598" s="17" t="s">
        <v>1284</v>
      </c>
      <c r="Y598" s="17" t="s">
        <v>14</v>
      </c>
      <c r="AA598" s="18" t="str">
        <f t="shared" si="9"/>
        <v>POINT (369643.7777 5504411.5921)</v>
      </c>
    </row>
    <row r="599" spans="1:27">
      <c r="A599" s="17" t="s">
        <v>77</v>
      </c>
      <c r="B599" s="17" t="s">
        <v>15</v>
      </c>
      <c r="F599" s="18" t="s">
        <v>1199</v>
      </c>
      <c r="G599" s="19">
        <v>369486.11849999998</v>
      </c>
      <c r="H599" s="19">
        <v>5504457.2302999999</v>
      </c>
      <c r="I599" s="18">
        <v>11</v>
      </c>
      <c r="J599" s="17">
        <v>2009</v>
      </c>
      <c r="K599" s="17" t="s">
        <v>20</v>
      </c>
      <c r="M599" s="17">
        <v>601</v>
      </c>
      <c r="O599" s="17" t="s">
        <v>13</v>
      </c>
      <c r="Q599" s="17">
        <v>3</v>
      </c>
      <c r="S599" s="18" t="s">
        <v>1187</v>
      </c>
      <c r="U599" s="17" t="s">
        <v>1284</v>
      </c>
      <c r="Y599" s="17" t="s">
        <v>14</v>
      </c>
      <c r="AA599" s="18" t="str">
        <f t="shared" si="9"/>
        <v>POINT (369486.1185 5504457.2303)</v>
      </c>
    </row>
    <row r="600" spans="1:27">
      <c r="A600" s="17" t="s">
        <v>77</v>
      </c>
      <c r="B600" s="17" t="s">
        <v>15</v>
      </c>
      <c r="F600" s="18" t="s">
        <v>1199</v>
      </c>
      <c r="G600" s="19">
        <v>369523.45880000002</v>
      </c>
      <c r="H600" s="19">
        <v>5502527.9796000002</v>
      </c>
      <c r="I600" s="18">
        <v>11</v>
      </c>
      <c r="J600" s="17">
        <v>2009</v>
      </c>
      <c r="K600" s="17" t="s">
        <v>20</v>
      </c>
      <c r="M600" s="17">
        <v>602</v>
      </c>
      <c r="O600" s="17" t="s">
        <v>13</v>
      </c>
      <c r="Q600" s="17">
        <v>3</v>
      </c>
      <c r="S600" s="18" t="s">
        <v>1187</v>
      </c>
      <c r="U600" s="17" t="s">
        <v>1284</v>
      </c>
      <c r="Y600" s="17" t="s">
        <v>14</v>
      </c>
      <c r="AA600" s="18" t="str">
        <f t="shared" si="9"/>
        <v>POINT (369523.4588 5502527.9796)</v>
      </c>
    </row>
    <row r="601" spans="1:27">
      <c r="A601" s="17" t="s">
        <v>77</v>
      </c>
      <c r="B601" s="17" t="s">
        <v>15</v>
      </c>
      <c r="F601" s="18" t="s">
        <v>1199</v>
      </c>
      <c r="G601" s="19">
        <v>369768.24540000001</v>
      </c>
      <c r="H601" s="19">
        <v>5502453.2988999998</v>
      </c>
      <c r="I601" s="18">
        <v>11</v>
      </c>
      <c r="J601" s="17">
        <v>2009</v>
      </c>
      <c r="K601" s="17" t="s">
        <v>20</v>
      </c>
      <c r="M601" s="17">
        <v>603</v>
      </c>
      <c r="O601" s="17" t="s">
        <v>13</v>
      </c>
      <c r="Q601" s="17">
        <v>5</v>
      </c>
      <c r="S601" s="18" t="s">
        <v>1187</v>
      </c>
      <c r="U601" s="17" t="s">
        <v>1284</v>
      </c>
      <c r="Y601" s="17" t="s">
        <v>14</v>
      </c>
      <c r="AA601" s="18" t="str">
        <f t="shared" si="9"/>
        <v>POINT (369768.2454 5502453.2989)</v>
      </c>
    </row>
    <row r="602" spans="1:27">
      <c r="A602" s="17" t="s">
        <v>77</v>
      </c>
      <c r="B602" s="17" t="s">
        <v>15</v>
      </c>
      <c r="F602" s="18" t="s">
        <v>1199</v>
      </c>
      <c r="G602" s="19">
        <v>367749.50060000003</v>
      </c>
      <c r="H602" s="19">
        <v>5477867.4544000002</v>
      </c>
      <c r="I602" s="18">
        <v>11</v>
      </c>
      <c r="J602" s="17">
        <v>2009</v>
      </c>
      <c r="K602" s="17" t="s">
        <v>20</v>
      </c>
      <c r="M602" s="17">
        <v>604</v>
      </c>
      <c r="O602" s="17" t="s">
        <v>13</v>
      </c>
      <c r="Q602" s="17">
        <v>3</v>
      </c>
      <c r="S602" s="18" t="s">
        <v>1187</v>
      </c>
      <c r="U602" s="17" t="s">
        <v>1284</v>
      </c>
      <c r="Y602" s="17" t="s">
        <v>14</v>
      </c>
      <c r="AA602" s="18" t="str">
        <f t="shared" si="9"/>
        <v>POINT (367749.5006 5477867.4544)</v>
      </c>
    </row>
    <row r="603" spans="1:27">
      <c r="A603" s="17" t="s">
        <v>77</v>
      </c>
      <c r="B603" s="17" t="s">
        <v>15</v>
      </c>
      <c r="F603" s="18" t="s">
        <v>1199</v>
      </c>
      <c r="G603" s="19">
        <v>367971.7977</v>
      </c>
      <c r="H603" s="19">
        <v>5476845.7862</v>
      </c>
      <c r="I603" s="18">
        <v>11</v>
      </c>
      <c r="J603" s="17">
        <v>2009</v>
      </c>
      <c r="K603" s="17" t="s">
        <v>20</v>
      </c>
      <c r="M603" s="17">
        <v>605</v>
      </c>
      <c r="O603" s="17" t="s">
        <v>13</v>
      </c>
      <c r="Q603" s="17">
        <v>3</v>
      </c>
      <c r="S603" s="18" t="s">
        <v>1187</v>
      </c>
      <c r="U603" s="17" t="s">
        <v>1284</v>
      </c>
      <c r="Y603" s="17" t="s">
        <v>14</v>
      </c>
      <c r="AA603" s="18" t="str">
        <f t="shared" si="9"/>
        <v>POINT (367971.7977 5476845.7862)</v>
      </c>
    </row>
    <row r="604" spans="1:27">
      <c r="A604" s="17" t="s">
        <v>77</v>
      </c>
      <c r="B604" s="17" t="s">
        <v>15</v>
      </c>
      <c r="F604" s="18" t="s">
        <v>1199</v>
      </c>
      <c r="G604" s="19">
        <v>369584.01260000002</v>
      </c>
      <c r="H604" s="19">
        <v>5477002.9659000002</v>
      </c>
      <c r="I604" s="18">
        <v>11</v>
      </c>
      <c r="J604" s="17">
        <v>2009</v>
      </c>
      <c r="K604" s="17" t="s">
        <v>20</v>
      </c>
      <c r="M604" s="17">
        <v>606</v>
      </c>
      <c r="O604" s="17" t="s">
        <v>13</v>
      </c>
      <c r="Q604" s="17">
        <v>5</v>
      </c>
      <c r="S604" s="18" t="s">
        <v>1187</v>
      </c>
      <c r="U604" s="17" t="s">
        <v>1284</v>
      </c>
      <c r="Y604" s="17" t="s">
        <v>14</v>
      </c>
      <c r="AA604" s="18" t="str">
        <f t="shared" si="9"/>
        <v>POINT (369584.0126 5477002.9659)</v>
      </c>
    </row>
    <row r="605" spans="1:27">
      <c r="A605" s="17" t="s">
        <v>77</v>
      </c>
      <c r="B605" s="17" t="s">
        <v>15</v>
      </c>
      <c r="F605" s="18" t="s">
        <v>1199</v>
      </c>
      <c r="G605" s="19">
        <v>370268.86709999997</v>
      </c>
      <c r="H605" s="19">
        <v>5477142.1821999997</v>
      </c>
      <c r="I605" s="18">
        <v>11</v>
      </c>
      <c r="J605" s="17">
        <v>2009</v>
      </c>
      <c r="K605" s="17" t="s">
        <v>20</v>
      </c>
      <c r="M605" s="17">
        <v>607</v>
      </c>
      <c r="O605" s="17" t="s">
        <v>13</v>
      </c>
      <c r="Q605" s="17">
        <v>10</v>
      </c>
      <c r="S605" s="18" t="s">
        <v>1187</v>
      </c>
      <c r="U605" s="17" t="s">
        <v>1284</v>
      </c>
      <c r="Y605" s="17" t="s">
        <v>14</v>
      </c>
      <c r="AA605" s="18" t="str">
        <f t="shared" si="9"/>
        <v>POINT (370268.8671 5477142.1822)</v>
      </c>
    </row>
    <row r="606" spans="1:27">
      <c r="A606" s="17" t="s">
        <v>77</v>
      </c>
      <c r="B606" s="17" t="s">
        <v>15</v>
      </c>
      <c r="F606" s="18" t="s">
        <v>1199</v>
      </c>
      <c r="G606" s="19">
        <v>369779.36450000003</v>
      </c>
      <c r="H606" s="19">
        <v>5475976.8068000004</v>
      </c>
      <c r="I606" s="18">
        <v>11</v>
      </c>
      <c r="J606" s="17">
        <v>2009</v>
      </c>
      <c r="K606" s="17" t="s">
        <v>20</v>
      </c>
      <c r="M606" s="17">
        <v>608</v>
      </c>
      <c r="O606" s="17" t="s">
        <v>13</v>
      </c>
      <c r="Q606" s="17">
        <v>10</v>
      </c>
      <c r="S606" s="18" t="s">
        <v>1187</v>
      </c>
      <c r="U606" s="17" t="s">
        <v>1284</v>
      </c>
      <c r="Y606" s="17" t="s">
        <v>14</v>
      </c>
      <c r="AA606" s="18" t="str">
        <f t="shared" si="9"/>
        <v>POINT (369779.3645 5475976.8068)</v>
      </c>
    </row>
    <row r="607" spans="1:27">
      <c r="A607" s="17" t="s">
        <v>77</v>
      </c>
      <c r="B607" s="17" t="s">
        <v>15</v>
      </c>
      <c r="F607" s="18" t="s">
        <v>1199</v>
      </c>
      <c r="G607" s="19">
        <v>369004.69300000003</v>
      </c>
      <c r="H607" s="19">
        <v>5475379.5237999996</v>
      </c>
      <c r="I607" s="18">
        <v>11</v>
      </c>
      <c r="J607" s="17">
        <v>2009</v>
      </c>
      <c r="K607" s="17" t="s">
        <v>20</v>
      </c>
      <c r="M607" s="17">
        <v>609</v>
      </c>
      <c r="O607" s="17" t="s">
        <v>13</v>
      </c>
      <c r="Q607" s="17">
        <v>10</v>
      </c>
      <c r="S607" s="18" t="s">
        <v>1187</v>
      </c>
      <c r="U607" s="17" t="s">
        <v>1284</v>
      </c>
      <c r="Y607" s="17" t="s">
        <v>14</v>
      </c>
      <c r="AA607" s="18" t="str">
        <f t="shared" si="9"/>
        <v>POINT (369004.693 5475379.5238)</v>
      </c>
    </row>
    <row r="608" spans="1:27">
      <c r="A608" s="17" t="s">
        <v>77</v>
      </c>
      <c r="B608" s="17" t="s">
        <v>15</v>
      </c>
      <c r="F608" s="18" t="s">
        <v>1199</v>
      </c>
      <c r="G608" s="19">
        <v>369420.09659999999</v>
      </c>
      <c r="H608" s="19">
        <v>5475410.9598000003</v>
      </c>
      <c r="I608" s="18">
        <v>11</v>
      </c>
      <c r="J608" s="17">
        <v>2009</v>
      </c>
      <c r="K608" s="17" t="s">
        <v>20</v>
      </c>
      <c r="M608" s="17">
        <v>610</v>
      </c>
      <c r="O608" s="17" t="s">
        <v>13</v>
      </c>
      <c r="Q608" s="17">
        <v>3</v>
      </c>
      <c r="S608" s="18" t="s">
        <v>1187</v>
      </c>
      <c r="U608" s="17" t="s">
        <v>1284</v>
      </c>
      <c r="Y608" s="17" t="s">
        <v>14</v>
      </c>
      <c r="AA608" s="18" t="str">
        <f t="shared" si="9"/>
        <v>POINT (369420.0966 5475410.9598)</v>
      </c>
    </row>
    <row r="609" spans="1:27">
      <c r="A609" s="17" t="s">
        <v>77</v>
      </c>
      <c r="B609" s="17" t="s">
        <v>15</v>
      </c>
      <c r="F609" s="18" t="s">
        <v>1199</v>
      </c>
      <c r="G609" s="19">
        <v>370161.08669999999</v>
      </c>
      <c r="H609" s="19">
        <v>5475157.2268000003</v>
      </c>
      <c r="I609" s="18">
        <v>11</v>
      </c>
      <c r="J609" s="17">
        <v>2009</v>
      </c>
      <c r="K609" s="17" t="s">
        <v>20</v>
      </c>
      <c r="M609" s="17">
        <v>611</v>
      </c>
      <c r="O609" s="17" t="s">
        <v>13</v>
      </c>
      <c r="Q609" s="17">
        <v>3</v>
      </c>
      <c r="S609" s="18" t="s">
        <v>1187</v>
      </c>
      <c r="U609" s="17" t="s">
        <v>1284</v>
      </c>
      <c r="Y609" s="17" t="s">
        <v>14</v>
      </c>
      <c r="AA609" s="18" t="str">
        <f t="shared" si="9"/>
        <v>POINT (370161.0867 5475157.2268)</v>
      </c>
    </row>
    <row r="610" spans="1:27">
      <c r="A610" s="17" t="s">
        <v>77</v>
      </c>
      <c r="B610" s="17" t="s">
        <v>15</v>
      </c>
      <c r="F610" s="18" t="s">
        <v>1199</v>
      </c>
      <c r="G610" s="19">
        <v>370199.25900000002</v>
      </c>
      <c r="H610" s="19">
        <v>5473825.6898999996</v>
      </c>
      <c r="I610" s="18">
        <v>11</v>
      </c>
      <c r="J610" s="17">
        <v>2009</v>
      </c>
      <c r="K610" s="17" t="s">
        <v>20</v>
      </c>
      <c r="M610" s="17">
        <v>612</v>
      </c>
      <c r="O610" s="17" t="s">
        <v>13</v>
      </c>
      <c r="Q610" s="17">
        <v>5</v>
      </c>
      <c r="S610" s="18" t="s">
        <v>1187</v>
      </c>
      <c r="U610" s="17" t="s">
        <v>1284</v>
      </c>
      <c r="Y610" s="17" t="s">
        <v>14</v>
      </c>
      <c r="AA610" s="18" t="str">
        <f t="shared" si="9"/>
        <v>POINT (370199.259 5473825.6899)</v>
      </c>
    </row>
    <row r="611" spans="1:27">
      <c r="A611" s="17" t="s">
        <v>77</v>
      </c>
      <c r="B611" s="17" t="s">
        <v>15</v>
      </c>
      <c r="F611" s="18" t="s">
        <v>1199</v>
      </c>
      <c r="G611" s="19">
        <v>370513.61839999998</v>
      </c>
      <c r="H611" s="19">
        <v>5473937.9611999998</v>
      </c>
      <c r="I611" s="18">
        <v>11</v>
      </c>
      <c r="J611" s="17">
        <v>2009</v>
      </c>
      <c r="K611" s="17" t="s">
        <v>20</v>
      </c>
      <c r="M611" s="17">
        <v>613</v>
      </c>
      <c r="O611" s="17" t="s">
        <v>13</v>
      </c>
      <c r="Q611" s="17">
        <v>5</v>
      </c>
      <c r="S611" s="18" t="s">
        <v>1187</v>
      </c>
      <c r="U611" s="17" t="s">
        <v>1284</v>
      </c>
      <c r="Y611" s="17" t="s">
        <v>14</v>
      </c>
      <c r="AA611" s="18" t="str">
        <f t="shared" si="9"/>
        <v>POINT (370513.6184 5473937.9612)</v>
      </c>
    </row>
    <row r="612" spans="1:27">
      <c r="A612" s="17" t="s">
        <v>77</v>
      </c>
      <c r="B612" s="17" t="s">
        <v>15</v>
      </c>
      <c r="F612" s="18" t="s">
        <v>1199</v>
      </c>
      <c r="G612" s="19">
        <v>370850.43209999998</v>
      </c>
      <c r="H612" s="19">
        <v>5474735.0869000005</v>
      </c>
      <c r="I612" s="18">
        <v>11</v>
      </c>
      <c r="J612" s="17">
        <v>2009</v>
      </c>
      <c r="K612" s="17" t="s">
        <v>20</v>
      </c>
      <c r="M612" s="17">
        <v>614</v>
      </c>
      <c r="O612" s="17" t="s">
        <v>13</v>
      </c>
      <c r="Q612" s="17">
        <v>5</v>
      </c>
      <c r="S612" s="18" t="s">
        <v>1187</v>
      </c>
      <c r="U612" s="17" t="s">
        <v>1284</v>
      </c>
      <c r="Y612" s="17" t="s">
        <v>14</v>
      </c>
      <c r="AA612" s="18" t="str">
        <f t="shared" si="9"/>
        <v>POINT (370850.4321 5474735.0869)</v>
      </c>
    </row>
    <row r="613" spans="1:27">
      <c r="A613" s="17" t="s">
        <v>77</v>
      </c>
      <c r="B613" s="17" t="s">
        <v>15</v>
      </c>
      <c r="F613" s="18" t="s">
        <v>1199</v>
      </c>
      <c r="G613" s="19">
        <v>371113.14679999999</v>
      </c>
      <c r="H613" s="19">
        <v>5474793.4680000003</v>
      </c>
      <c r="I613" s="18">
        <v>11</v>
      </c>
      <c r="J613" s="17">
        <v>2009</v>
      </c>
      <c r="K613" s="17" t="s">
        <v>20</v>
      </c>
      <c r="M613" s="17">
        <v>615</v>
      </c>
      <c r="O613" s="17" t="s">
        <v>13</v>
      </c>
      <c r="Q613" s="17">
        <v>10</v>
      </c>
      <c r="S613" s="18" t="s">
        <v>1187</v>
      </c>
      <c r="U613" s="17" t="s">
        <v>1284</v>
      </c>
      <c r="Y613" s="17" t="s">
        <v>14</v>
      </c>
      <c r="AA613" s="18" t="str">
        <f t="shared" si="9"/>
        <v>POINT (371113.1468 5474793.468)</v>
      </c>
    </row>
    <row r="614" spans="1:27">
      <c r="A614" s="17" t="s">
        <v>77</v>
      </c>
      <c r="B614" s="17" t="s">
        <v>15</v>
      </c>
      <c r="F614" s="18" t="s">
        <v>1199</v>
      </c>
      <c r="G614" s="19">
        <v>371124.37390000001</v>
      </c>
      <c r="H614" s="19">
        <v>5474582.3980999999</v>
      </c>
      <c r="I614" s="18">
        <v>11</v>
      </c>
      <c r="J614" s="17">
        <v>2009</v>
      </c>
      <c r="K614" s="17" t="s">
        <v>20</v>
      </c>
      <c r="M614" s="17">
        <v>616</v>
      </c>
      <c r="O614" s="17" t="s">
        <v>13</v>
      </c>
      <c r="Q614" s="17">
        <v>5</v>
      </c>
      <c r="S614" s="18" t="s">
        <v>1187</v>
      </c>
      <c r="U614" s="17" t="s">
        <v>1284</v>
      </c>
      <c r="Y614" s="17" t="s">
        <v>14</v>
      </c>
      <c r="AA614" s="18" t="str">
        <f t="shared" si="9"/>
        <v>POINT (371124.3739 5474582.3981)</v>
      </c>
    </row>
    <row r="615" spans="1:27">
      <c r="A615" s="17" t="s">
        <v>77</v>
      </c>
      <c r="B615" s="17" t="s">
        <v>15</v>
      </c>
      <c r="F615" s="18" t="s">
        <v>1199</v>
      </c>
      <c r="G615" s="19">
        <v>371537.53210000001</v>
      </c>
      <c r="H615" s="19">
        <v>5475318.8974000001</v>
      </c>
      <c r="I615" s="18">
        <v>11</v>
      </c>
      <c r="J615" s="17">
        <v>2009</v>
      </c>
      <c r="K615" s="17" t="s">
        <v>20</v>
      </c>
      <c r="M615" s="17">
        <v>617</v>
      </c>
      <c r="O615" s="17" t="s">
        <v>13</v>
      </c>
      <c r="Q615" s="17">
        <v>10</v>
      </c>
      <c r="S615" s="18" t="s">
        <v>1187</v>
      </c>
      <c r="U615" s="17" t="s">
        <v>1284</v>
      </c>
      <c r="Y615" s="17" t="s">
        <v>14</v>
      </c>
      <c r="AA615" s="18" t="str">
        <f t="shared" si="9"/>
        <v>POINT (371537.5321 5475318.8974)</v>
      </c>
    </row>
    <row r="616" spans="1:27">
      <c r="A616" s="17" t="s">
        <v>77</v>
      </c>
      <c r="B616" s="17" t="s">
        <v>15</v>
      </c>
      <c r="F616" s="18" t="s">
        <v>1199</v>
      </c>
      <c r="G616" s="19">
        <v>373708.8578</v>
      </c>
      <c r="H616" s="19">
        <v>5476457.3277000003</v>
      </c>
      <c r="I616" s="18">
        <v>11</v>
      </c>
      <c r="J616" s="17">
        <v>2009</v>
      </c>
      <c r="K616" s="17" t="s">
        <v>20</v>
      </c>
      <c r="M616" s="17">
        <v>618</v>
      </c>
      <c r="O616" s="17" t="s">
        <v>13</v>
      </c>
      <c r="Q616" s="17">
        <v>5</v>
      </c>
      <c r="S616" s="18" t="s">
        <v>1187</v>
      </c>
      <c r="U616" s="17" t="s">
        <v>1284</v>
      </c>
      <c r="Y616" s="17" t="s">
        <v>14</v>
      </c>
      <c r="AA616" s="18" t="str">
        <f t="shared" si="9"/>
        <v>POINT (373708.8578 5476457.3277)</v>
      </c>
    </row>
    <row r="617" spans="1:27">
      <c r="A617" s="17" t="s">
        <v>77</v>
      </c>
      <c r="B617" s="17" t="s">
        <v>15</v>
      </c>
      <c r="F617" s="18" t="s">
        <v>1199</v>
      </c>
      <c r="G617" s="19">
        <v>370327.24819999997</v>
      </c>
      <c r="H617" s="19">
        <v>5473100.4177999999</v>
      </c>
      <c r="I617" s="18">
        <v>11</v>
      </c>
      <c r="J617" s="17">
        <v>2009</v>
      </c>
      <c r="K617" s="17" t="s">
        <v>20</v>
      </c>
      <c r="M617" s="17">
        <v>619</v>
      </c>
      <c r="O617" s="17" t="s">
        <v>13</v>
      </c>
      <c r="Q617" s="17">
        <v>10</v>
      </c>
      <c r="S617" s="18" t="s">
        <v>1187</v>
      </c>
      <c r="U617" s="17" t="s">
        <v>1284</v>
      </c>
      <c r="Y617" s="17" t="s">
        <v>14</v>
      </c>
      <c r="AA617" s="18" t="str">
        <f t="shared" si="9"/>
        <v>POINT (370327.2482 5473100.4178)</v>
      </c>
    </row>
    <row r="618" spans="1:27">
      <c r="A618" s="17" t="s">
        <v>77</v>
      </c>
      <c r="B618" s="17" t="s">
        <v>15</v>
      </c>
      <c r="F618" s="18" t="s">
        <v>1199</v>
      </c>
      <c r="G618" s="19">
        <v>371034.55699999997</v>
      </c>
      <c r="H618" s="19">
        <v>5473008.3552999999</v>
      </c>
      <c r="I618" s="18">
        <v>11</v>
      </c>
      <c r="J618" s="17">
        <v>2009</v>
      </c>
      <c r="K618" s="17" t="s">
        <v>20</v>
      </c>
      <c r="M618" s="17">
        <v>620</v>
      </c>
      <c r="O618" s="17" t="s">
        <v>13</v>
      </c>
      <c r="Q618" s="17">
        <v>10</v>
      </c>
      <c r="S618" s="18" t="s">
        <v>1187</v>
      </c>
      <c r="U618" s="17" t="s">
        <v>1284</v>
      </c>
      <c r="Y618" s="17" t="s">
        <v>14</v>
      </c>
      <c r="AA618" s="18" t="str">
        <f t="shared" si="9"/>
        <v>POINT (371034.557 5473008.3553)</v>
      </c>
    </row>
    <row r="619" spans="1:27">
      <c r="A619" s="17" t="s">
        <v>77</v>
      </c>
      <c r="B619" s="17" t="s">
        <v>15</v>
      </c>
      <c r="F619" s="18" t="s">
        <v>1199</v>
      </c>
      <c r="G619" s="19">
        <v>369267.40769999998</v>
      </c>
      <c r="H619" s="19">
        <v>5472366.1639</v>
      </c>
      <c r="I619" s="18">
        <v>11</v>
      </c>
      <c r="J619" s="17">
        <v>2009</v>
      </c>
      <c r="K619" s="17" t="s">
        <v>20</v>
      </c>
      <c r="M619" s="17">
        <v>621</v>
      </c>
      <c r="O619" s="17" t="s">
        <v>13</v>
      </c>
      <c r="Q619" s="17">
        <v>10</v>
      </c>
      <c r="S619" s="18" t="s">
        <v>1187</v>
      </c>
      <c r="U619" s="17" t="s">
        <v>1284</v>
      </c>
      <c r="Y619" s="17" t="s">
        <v>14</v>
      </c>
      <c r="AA619" s="18" t="str">
        <f t="shared" si="9"/>
        <v>POINT (369267.4077 5472366.1639)</v>
      </c>
    </row>
    <row r="620" spans="1:27">
      <c r="A620" s="17" t="s">
        <v>77</v>
      </c>
      <c r="B620" s="17" t="s">
        <v>15</v>
      </c>
      <c r="F620" s="18" t="s">
        <v>1199</v>
      </c>
      <c r="G620" s="19">
        <v>369092.26459999999</v>
      </c>
      <c r="H620" s="19">
        <v>5471467.9939999999</v>
      </c>
      <c r="I620" s="18">
        <v>11</v>
      </c>
      <c r="J620" s="17">
        <v>2009</v>
      </c>
      <c r="K620" s="17" t="s">
        <v>20</v>
      </c>
      <c r="M620" s="17">
        <v>622</v>
      </c>
      <c r="O620" s="17" t="s">
        <v>13</v>
      </c>
      <c r="Q620" s="17">
        <v>3</v>
      </c>
      <c r="S620" s="18" t="s">
        <v>1187</v>
      </c>
      <c r="U620" s="17" t="s">
        <v>1284</v>
      </c>
      <c r="Y620" s="17" t="s">
        <v>14</v>
      </c>
      <c r="AA620" s="18" t="str">
        <f t="shared" si="9"/>
        <v>POINT (369092.2646 5471467.994)</v>
      </c>
    </row>
    <row r="621" spans="1:27">
      <c r="A621" s="17" t="s">
        <v>77</v>
      </c>
      <c r="B621" s="17" t="s">
        <v>15</v>
      </c>
      <c r="F621" s="18" t="s">
        <v>1199</v>
      </c>
      <c r="G621" s="19">
        <v>369720.98349999997</v>
      </c>
      <c r="H621" s="19">
        <v>5471479.2210999997</v>
      </c>
      <c r="I621" s="18">
        <v>11</v>
      </c>
      <c r="J621" s="17">
        <v>2009</v>
      </c>
      <c r="K621" s="17" t="s">
        <v>20</v>
      </c>
      <c r="M621" s="17">
        <v>623</v>
      </c>
      <c r="O621" s="17" t="s">
        <v>13</v>
      </c>
      <c r="Q621" s="17">
        <v>5</v>
      </c>
      <c r="S621" s="18" t="s">
        <v>1187</v>
      </c>
      <c r="U621" s="17" t="s">
        <v>1284</v>
      </c>
      <c r="Y621" s="17" t="s">
        <v>14</v>
      </c>
      <c r="AA621" s="18" t="str">
        <f t="shared" si="9"/>
        <v>POINT (369720.9835 5471479.2211)</v>
      </c>
    </row>
    <row r="622" spans="1:27">
      <c r="A622" s="17" t="s">
        <v>77</v>
      </c>
      <c r="B622" s="17" t="s">
        <v>15</v>
      </c>
      <c r="F622" s="18" t="s">
        <v>1199</v>
      </c>
      <c r="G622" s="19">
        <v>368825.05900000001</v>
      </c>
      <c r="H622" s="19">
        <v>5472098.9583000001</v>
      </c>
      <c r="I622" s="18">
        <v>11</v>
      </c>
      <c r="J622" s="17">
        <v>2009</v>
      </c>
      <c r="K622" s="17" t="s">
        <v>20</v>
      </c>
      <c r="M622" s="17">
        <v>624</v>
      </c>
      <c r="O622" s="17" t="s">
        <v>13</v>
      </c>
      <c r="Q622" s="17">
        <v>5</v>
      </c>
      <c r="S622" s="18" t="s">
        <v>1187</v>
      </c>
      <c r="U622" s="17" t="s">
        <v>1284</v>
      </c>
      <c r="Y622" s="17" t="s">
        <v>14</v>
      </c>
      <c r="AA622" s="18" t="str">
        <f t="shared" si="9"/>
        <v>POINT (368825.059 5472098.9583)</v>
      </c>
    </row>
    <row r="623" spans="1:27">
      <c r="A623" s="17" t="s">
        <v>77</v>
      </c>
      <c r="B623" s="17" t="s">
        <v>15</v>
      </c>
      <c r="F623" s="18" t="s">
        <v>1199</v>
      </c>
      <c r="G623" s="19">
        <v>370122.91450000001</v>
      </c>
      <c r="H623" s="19">
        <v>5471301.8326000003</v>
      </c>
      <c r="I623" s="18">
        <v>11</v>
      </c>
      <c r="J623" s="17">
        <v>2009</v>
      </c>
      <c r="K623" s="17" t="s">
        <v>20</v>
      </c>
      <c r="M623" s="17">
        <v>625</v>
      </c>
      <c r="O623" s="17" t="s">
        <v>13</v>
      </c>
      <c r="Q623" s="17">
        <v>5</v>
      </c>
      <c r="S623" s="18" t="s">
        <v>1187</v>
      </c>
      <c r="U623" s="17" t="s">
        <v>1284</v>
      </c>
      <c r="Y623" s="17" t="s">
        <v>14</v>
      </c>
      <c r="AA623" s="18" t="str">
        <f t="shared" si="9"/>
        <v>POINT (370122.9145 5471301.8326)</v>
      </c>
    </row>
    <row r="624" spans="1:27">
      <c r="A624" s="17" t="s">
        <v>77</v>
      </c>
      <c r="B624" s="17" t="s">
        <v>15</v>
      </c>
      <c r="F624" s="18" t="s">
        <v>1199</v>
      </c>
      <c r="G624" s="19">
        <v>370232.94030000002</v>
      </c>
      <c r="H624" s="19">
        <v>5472004.6505000005</v>
      </c>
      <c r="I624" s="18">
        <v>11</v>
      </c>
      <c r="J624" s="17">
        <v>2009</v>
      </c>
      <c r="K624" s="17" t="s">
        <v>20</v>
      </c>
      <c r="M624" s="17">
        <v>627</v>
      </c>
      <c r="O624" s="17" t="s">
        <v>13</v>
      </c>
      <c r="Q624" s="17">
        <v>3</v>
      </c>
      <c r="S624" s="18" t="s">
        <v>1187</v>
      </c>
      <c r="U624" s="17" t="s">
        <v>1284</v>
      </c>
      <c r="Y624" s="17" t="s">
        <v>14</v>
      </c>
      <c r="AA624" s="18" t="str">
        <f t="shared" si="9"/>
        <v>POINT (370232.9403 5472004.6505)</v>
      </c>
    </row>
    <row r="625" spans="1:27">
      <c r="A625" s="17" t="s">
        <v>77</v>
      </c>
      <c r="B625" s="17" t="s">
        <v>15</v>
      </c>
      <c r="F625" s="18" t="s">
        <v>1199</v>
      </c>
      <c r="G625" s="19">
        <v>370571.99949999998</v>
      </c>
      <c r="H625" s="19">
        <v>5472054.0498000002</v>
      </c>
      <c r="I625" s="18">
        <v>11</v>
      </c>
      <c r="J625" s="17">
        <v>2009</v>
      </c>
      <c r="K625" s="17" t="s">
        <v>20</v>
      </c>
      <c r="M625" s="17">
        <v>628</v>
      </c>
      <c r="O625" s="17" t="s">
        <v>13</v>
      </c>
      <c r="Q625" s="17">
        <v>5</v>
      </c>
      <c r="S625" s="18" t="s">
        <v>1187</v>
      </c>
      <c r="U625" s="17" t="s">
        <v>1284</v>
      </c>
      <c r="Y625" s="17" t="s">
        <v>14</v>
      </c>
      <c r="AA625" s="18" t="str">
        <f t="shared" si="9"/>
        <v>POINT (370571.9995 5472054.0498)</v>
      </c>
    </row>
    <row r="626" spans="1:27">
      <c r="A626" s="17" t="s">
        <v>77</v>
      </c>
      <c r="B626" s="17" t="s">
        <v>15</v>
      </c>
      <c r="F626" s="18" t="s">
        <v>1199</v>
      </c>
      <c r="G626" s="19">
        <v>370720.19750000001</v>
      </c>
      <c r="H626" s="19">
        <v>5472143.8668</v>
      </c>
      <c r="I626" s="18">
        <v>11</v>
      </c>
      <c r="J626" s="17">
        <v>2009</v>
      </c>
      <c r="K626" s="17" t="s">
        <v>20</v>
      </c>
      <c r="M626" s="17">
        <v>629</v>
      </c>
      <c r="O626" s="17" t="s">
        <v>13</v>
      </c>
      <c r="Q626" s="17">
        <v>5</v>
      </c>
      <c r="S626" s="18" t="s">
        <v>1187</v>
      </c>
      <c r="U626" s="17" t="s">
        <v>1284</v>
      </c>
      <c r="Y626" s="17" t="s">
        <v>14</v>
      </c>
      <c r="AA626" s="18" t="str">
        <f t="shared" si="9"/>
        <v>POINT (370720.1975 5472143.8668)</v>
      </c>
    </row>
    <row r="627" spans="1:27">
      <c r="A627" s="17" t="s">
        <v>77</v>
      </c>
      <c r="B627" s="17" t="s">
        <v>15</v>
      </c>
      <c r="F627" s="18" t="s">
        <v>1199</v>
      </c>
      <c r="G627" s="19">
        <v>370661.81650000002</v>
      </c>
      <c r="H627" s="19">
        <v>5471564.5472999997</v>
      </c>
      <c r="I627" s="18">
        <v>11</v>
      </c>
      <c r="J627" s="17">
        <v>2009</v>
      </c>
      <c r="K627" s="17" t="s">
        <v>20</v>
      </c>
      <c r="M627" s="17">
        <v>630</v>
      </c>
      <c r="O627" s="17" t="s">
        <v>13</v>
      </c>
      <c r="Q627" s="17">
        <v>5</v>
      </c>
      <c r="S627" s="18" t="s">
        <v>1187</v>
      </c>
      <c r="U627" s="17" t="s">
        <v>1284</v>
      </c>
      <c r="Y627" s="17" t="s">
        <v>14</v>
      </c>
      <c r="AA627" s="18" t="str">
        <f t="shared" si="9"/>
        <v>POINT (370661.8165 5471564.5473)</v>
      </c>
    </row>
    <row r="628" spans="1:27">
      <c r="A628" s="17" t="s">
        <v>77</v>
      </c>
      <c r="B628" s="17" t="s">
        <v>15</v>
      </c>
      <c r="F628" s="18" t="s">
        <v>1199</v>
      </c>
      <c r="G628" s="19">
        <v>370994.13929999998</v>
      </c>
      <c r="H628" s="19">
        <v>5471629.6645999998</v>
      </c>
      <c r="I628" s="18">
        <v>11</v>
      </c>
      <c r="J628" s="17">
        <v>2009</v>
      </c>
      <c r="K628" s="17" t="s">
        <v>20</v>
      </c>
      <c r="M628" s="17">
        <v>631</v>
      </c>
      <c r="O628" s="17" t="s">
        <v>13</v>
      </c>
      <c r="Q628" s="17">
        <v>5</v>
      </c>
      <c r="S628" s="18" t="s">
        <v>1187</v>
      </c>
      <c r="U628" s="17" t="s">
        <v>1284</v>
      </c>
      <c r="Y628" s="17" t="s">
        <v>14</v>
      </c>
      <c r="AA628" s="18" t="str">
        <f t="shared" si="9"/>
        <v>POINT (370994.1393 5471629.6646)</v>
      </c>
    </row>
    <row r="629" spans="1:27">
      <c r="A629" s="17" t="s">
        <v>77</v>
      </c>
      <c r="B629" s="17" t="s">
        <v>15</v>
      </c>
      <c r="F629" s="18" t="s">
        <v>1199</v>
      </c>
      <c r="G629" s="19">
        <v>372121.34250000003</v>
      </c>
      <c r="H629" s="19">
        <v>5471241.2061000001</v>
      </c>
      <c r="I629" s="18">
        <v>11</v>
      </c>
      <c r="J629" s="17">
        <v>2009</v>
      </c>
      <c r="K629" s="17" t="s">
        <v>20</v>
      </c>
      <c r="M629" s="17">
        <v>633</v>
      </c>
      <c r="O629" s="17" t="s">
        <v>13</v>
      </c>
      <c r="Q629" s="17">
        <v>5</v>
      </c>
      <c r="S629" s="18" t="s">
        <v>1187</v>
      </c>
      <c r="U629" s="17" t="s">
        <v>1284</v>
      </c>
      <c r="Y629" s="17" t="s">
        <v>14</v>
      </c>
      <c r="AA629" s="18" t="str">
        <f t="shared" si="9"/>
        <v>POINT (372121.3425 5471241.2061)</v>
      </c>
    </row>
    <row r="630" spans="1:27">
      <c r="A630" s="17" t="s">
        <v>77</v>
      </c>
      <c r="B630" s="17" t="s">
        <v>15</v>
      </c>
      <c r="F630" s="18" t="s">
        <v>1199</v>
      </c>
      <c r="G630" s="19">
        <v>372316.69449999998</v>
      </c>
      <c r="H630" s="19">
        <v>5471198.5429999996</v>
      </c>
      <c r="I630" s="18">
        <v>11</v>
      </c>
      <c r="J630" s="17">
        <v>2009</v>
      </c>
      <c r="K630" s="17" t="s">
        <v>20</v>
      </c>
      <c r="M630" s="17">
        <v>634</v>
      </c>
      <c r="O630" s="17" t="s">
        <v>13</v>
      </c>
      <c r="Q630" s="17">
        <v>10</v>
      </c>
      <c r="S630" s="18" t="s">
        <v>1187</v>
      </c>
      <c r="U630" s="17" t="s">
        <v>1284</v>
      </c>
      <c r="Y630" s="17" t="s">
        <v>14</v>
      </c>
      <c r="AA630" s="18" t="str">
        <f t="shared" si="9"/>
        <v>POINT (372316.6945 5471198.543)</v>
      </c>
    </row>
    <row r="631" spans="1:27">
      <c r="A631" s="17" t="s">
        <v>77</v>
      </c>
      <c r="B631" s="17" t="s">
        <v>15</v>
      </c>
      <c r="F631" s="18" t="s">
        <v>1199</v>
      </c>
      <c r="G631" s="19">
        <v>372363.84840000002</v>
      </c>
      <c r="H631" s="19">
        <v>5470221.7833000002</v>
      </c>
      <c r="I631" s="18">
        <v>11</v>
      </c>
      <c r="J631" s="17">
        <v>2009</v>
      </c>
      <c r="K631" s="17" t="s">
        <v>20</v>
      </c>
      <c r="M631" s="17">
        <v>635</v>
      </c>
      <c r="O631" s="17" t="s">
        <v>13</v>
      </c>
      <c r="Q631" s="17">
        <v>10</v>
      </c>
      <c r="S631" s="18" t="s">
        <v>1187</v>
      </c>
      <c r="U631" s="17" t="s">
        <v>1284</v>
      </c>
      <c r="Y631" s="17" t="s">
        <v>14</v>
      </c>
      <c r="AA631" s="18" t="str">
        <f t="shared" si="9"/>
        <v>POINT (372363.8484 5470221.7833)</v>
      </c>
    </row>
    <row r="632" spans="1:27">
      <c r="A632" s="17" t="s">
        <v>77</v>
      </c>
      <c r="B632" s="17" t="s">
        <v>15</v>
      </c>
      <c r="F632" s="18" t="s">
        <v>1199</v>
      </c>
      <c r="G632" s="19">
        <v>372058.4706</v>
      </c>
      <c r="H632" s="19">
        <v>5469997.2407999998</v>
      </c>
      <c r="I632" s="18">
        <v>11</v>
      </c>
      <c r="J632" s="17">
        <v>2009</v>
      </c>
      <c r="K632" s="17" t="s">
        <v>20</v>
      </c>
      <c r="M632" s="17">
        <v>636</v>
      </c>
      <c r="O632" s="17" t="s">
        <v>13</v>
      </c>
      <c r="Q632" s="17">
        <v>10</v>
      </c>
      <c r="S632" s="18" t="s">
        <v>1187</v>
      </c>
      <c r="U632" s="17" t="s">
        <v>1284</v>
      </c>
      <c r="Y632" s="17" t="s">
        <v>14</v>
      </c>
      <c r="AA632" s="18" t="str">
        <f t="shared" si="9"/>
        <v>POINT (372058.4706 5469997.2408)</v>
      </c>
    </row>
    <row r="633" spans="1:27">
      <c r="A633" s="17" t="s">
        <v>77</v>
      </c>
      <c r="B633" s="17" t="s">
        <v>15</v>
      </c>
      <c r="F633" s="18" t="s">
        <v>1199</v>
      </c>
      <c r="G633" s="19">
        <v>372074.18859999999</v>
      </c>
      <c r="H633" s="19">
        <v>5469307.8953999998</v>
      </c>
      <c r="I633" s="18">
        <v>11</v>
      </c>
      <c r="J633" s="17">
        <v>2009</v>
      </c>
      <c r="K633" s="17" t="s">
        <v>20</v>
      </c>
      <c r="M633" s="17">
        <v>637</v>
      </c>
      <c r="O633" s="17" t="s">
        <v>13</v>
      </c>
      <c r="Q633" s="17">
        <v>10</v>
      </c>
      <c r="S633" s="18" t="s">
        <v>1187</v>
      </c>
      <c r="U633" s="17" t="s">
        <v>1284</v>
      </c>
      <c r="Y633" s="17" t="s">
        <v>14</v>
      </c>
      <c r="AA633" s="18" t="str">
        <f t="shared" si="9"/>
        <v>POINT (372074.1886 5469307.8954)</v>
      </c>
    </row>
    <row r="634" spans="1:27">
      <c r="A634" s="17" t="s">
        <v>77</v>
      </c>
      <c r="B634" s="17" t="s">
        <v>15</v>
      </c>
      <c r="F634" s="18" t="s">
        <v>1199</v>
      </c>
      <c r="G634" s="19">
        <v>369027.14730000001</v>
      </c>
      <c r="H634" s="19">
        <v>5469417.9211999997</v>
      </c>
      <c r="I634" s="18">
        <v>11</v>
      </c>
      <c r="J634" s="17">
        <v>2009</v>
      </c>
      <c r="K634" s="17" t="s">
        <v>20</v>
      </c>
      <c r="M634" s="17">
        <v>638</v>
      </c>
      <c r="O634" s="17" t="s">
        <v>13</v>
      </c>
      <c r="Q634" s="17">
        <v>5</v>
      </c>
      <c r="S634" s="18" t="s">
        <v>1187</v>
      </c>
      <c r="U634" s="17" t="s">
        <v>1284</v>
      </c>
      <c r="Y634" s="17" t="s">
        <v>14</v>
      </c>
      <c r="AA634" s="18" t="str">
        <f t="shared" si="9"/>
        <v>POINT (369027.1473 5469417.9212)</v>
      </c>
    </row>
    <row r="635" spans="1:27">
      <c r="A635" s="17" t="s">
        <v>77</v>
      </c>
      <c r="B635" s="17" t="s">
        <v>15</v>
      </c>
      <c r="F635" s="18" t="s">
        <v>1199</v>
      </c>
      <c r="G635" s="19">
        <v>369222.49920000002</v>
      </c>
      <c r="H635" s="19">
        <v>5469355.0493999999</v>
      </c>
      <c r="I635" s="18">
        <v>11</v>
      </c>
      <c r="J635" s="17">
        <v>2009</v>
      </c>
      <c r="K635" s="17" t="s">
        <v>20</v>
      </c>
      <c r="M635" s="17">
        <v>639</v>
      </c>
      <c r="O635" s="17" t="s">
        <v>13</v>
      </c>
      <c r="Q635" s="17">
        <v>5</v>
      </c>
      <c r="S635" s="18" t="s">
        <v>1187</v>
      </c>
      <c r="U635" s="17" t="s">
        <v>1284</v>
      </c>
      <c r="Y635" s="17" t="s">
        <v>14</v>
      </c>
      <c r="AA635" s="18" t="str">
        <f t="shared" si="9"/>
        <v>POINT (369222.4992 5469355.0494)</v>
      </c>
    </row>
    <row r="636" spans="1:27">
      <c r="A636" s="17" t="s">
        <v>77</v>
      </c>
      <c r="B636" s="17" t="s">
        <v>15</v>
      </c>
      <c r="F636" s="18" t="s">
        <v>1199</v>
      </c>
      <c r="G636" s="19">
        <v>369909.5992</v>
      </c>
      <c r="H636" s="19">
        <v>5468126.8020000001</v>
      </c>
      <c r="I636" s="18">
        <v>11</v>
      </c>
      <c r="J636" s="17">
        <v>2009</v>
      </c>
      <c r="K636" s="17" t="s">
        <v>20</v>
      </c>
      <c r="M636" s="17">
        <v>640</v>
      </c>
      <c r="O636" s="17" t="s">
        <v>13</v>
      </c>
      <c r="Q636" s="17">
        <v>10</v>
      </c>
      <c r="S636" s="18" t="s">
        <v>1187</v>
      </c>
      <c r="U636" s="17" t="s">
        <v>1284</v>
      </c>
      <c r="Y636" s="17" t="s">
        <v>14</v>
      </c>
      <c r="AA636" s="18" t="str">
        <f t="shared" si="9"/>
        <v>POINT (369909.5992 5468126.802)</v>
      </c>
    </row>
    <row r="637" spans="1:27">
      <c r="A637" s="17" t="s">
        <v>77</v>
      </c>
      <c r="B637" s="17" t="s">
        <v>15</v>
      </c>
      <c r="F637" s="18" t="s">
        <v>1199</v>
      </c>
      <c r="G637" s="19">
        <v>370277.84879999998</v>
      </c>
      <c r="H637" s="19">
        <v>5468066.1755999997</v>
      </c>
      <c r="I637" s="18">
        <v>11</v>
      </c>
      <c r="J637" s="17">
        <v>2009</v>
      </c>
      <c r="K637" s="17" t="s">
        <v>20</v>
      </c>
      <c r="M637" s="17">
        <v>641</v>
      </c>
      <c r="O637" s="17" t="s">
        <v>13</v>
      </c>
      <c r="Q637" s="17">
        <v>10</v>
      </c>
      <c r="S637" s="18" t="s">
        <v>1187</v>
      </c>
      <c r="U637" s="17" t="s">
        <v>1284</v>
      </c>
      <c r="Y637" s="17" t="s">
        <v>14</v>
      </c>
      <c r="AA637" s="18" t="str">
        <f t="shared" si="9"/>
        <v>POINT (370277.8488 5468066.1756)</v>
      </c>
    </row>
    <row r="638" spans="1:27">
      <c r="A638" s="17" t="s">
        <v>77</v>
      </c>
      <c r="B638" s="17" t="s">
        <v>15</v>
      </c>
      <c r="F638" s="18" t="s">
        <v>1199</v>
      </c>
      <c r="G638" s="19">
        <v>370991.89390000002</v>
      </c>
      <c r="H638" s="19">
        <v>5467837.1423000004</v>
      </c>
      <c r="I638" s="18">
        <v>11</v>
      </c>
      <c r="J638" s="17">
        <v>2009</v>
      </c>
      <c r="K638" s="17" t="s">
        <v>20</v>
      </c>
      <c r="M638" s="17">
        <v>642</v>
      </c>
      <c r="O638" s="17" t="s">
        <v>13</v>
      </c>
      <c r="Q638" s="17">
        <v>10</v>
      </c>
      <c r="S638" s="18" t="s">
        <v>1187</v>
      </c>
      <c r="U638" s="17" t="s">
        <v>1284</v>
      </c>
      <c r="Y638" s="17" t="s">
        <v>14</v>
      </c>
      <c r="AA638" s="18" t="str">
        <f t="shared" si="9"/>
        <v>POINT (370991.8939 5467837.1423)</v>
      </c>
    </row>
    <row r="639" spans="1:27">
      <c r="A639" s="17" t="s">
        <v>77</v>
      </c>
      <c r="B639" s="17" t="s">
        <v>15</v>
      </c>
      <c r="F639" s="18" t="s">
        <v>1199</v>
      </c>
      <c r="G639" s="19">
        <v>371878.83659999998</v>
      </c>
      <c r="H639" s="19">
        <v>5466909.7818999998</v>
      </c>
      <c r="I639" s="18">
        <v>11</v>
      </c>
      <c r="J639" s="17">
        <v>2009</v>
      </c>
      <c r="K639" s="17" t="s">
        <v>20</v>
      </c>
      <c r="M639" s="17">
        <v>643</v>
      </c>
      <c r="O639" s="17" t="s">
        <v>13</v>
      </c>
      <c r="Q639" s="17">
        <v>10</v>
      </c>
      <c r="S639" s="18" t="s">
        <v>1187</v>
      </c>
      <c r="U639" s="17" t="s">
        <v>1284</v>
      </c>
      <c r="Y639" s="17" t="s">
        <v>14</v>
      </c>
      <c r="AA639" s="18" t="str">
        <f t="shared" si="9"/>
        <v>POINT (371878.8366 5466909.7819)</v>
      </c>
    </row>
    <row r="640" spans="1:27">
      <c r="A640" s="17" t="s">
        <v>77</v>
      </c>
      <c r="B640" s="17" t="s">
        <v>15</v>
      </c>
      <c r="F640" s="18" t="s">
        <v>1199</v>
      </c>
      <c r="G640" s="19">
        <v>371155.80989999999</v>
      </c>
      <c r="H640" s="19">
        <v>5466925.4998000003</v>
      </c>
      <c r="I640" s="18">
        <v>11</v>
      </c>
      <c r="J640" s="17">
        <v>2009</v>
      </c>
      <c r="K640" s="17" t="s">
        <v>20</v>
      </c>
      <c r="M640" s="17">
        <v>644</v>
      </c>
      <c r="O640" s="17" t="s">
        <v>13</v>
      </c>
      <c r="Q640" s="17">
        <v>5</v>
      </c>
      <c r="S640" s="18" t="s">
        <v>1187</v>
      </c>
      <c r="U640" s="17" t="s">
        <v>1284</v>
      </c>
      <c r="Y640" s="17" t="s">
        <v>14</v>
      </c>
      <c r="AA640" s="18" t="str">
        <f t="shared" si="9"/>
        <v>POINT (371155.8099 5466925.4998)</v>
      </c>
    </row>
    <row r="641" spans="1:27">
      <c r="A641" s="17" t="s">
        <v>77</v>
      </c>
      <c r="B641" s="17" t="s">
        <v>15</v>
      </c>
      <c r="F641" s="18" t="s">
        <v>1199</v>
      </c>
      <c r="G641" s="19">
        <v>369716.4927</v>
      </c>
      <c r="H641" s="19">
        <v>5467410.5115999999</v>
      </c>
      <c r="I641" s="18">
        <v>11</v>
      </c>
      <c r="J641" s="17">
        <v>2009</v>
      </c>
      <c r="K641" s="17" t="s">
        <v>20</v>
      </c>
      <c r="M641" s="17">
        <v>645</v>
      </c>
      <c r="O641" s="17" t="s">
        <v>13</v>
      </c>
      <c r="Q641" s="17">
        <v>10</v>
      </c>
      <c r="S641" s="18" t="s">
        <v>1187</v>
      </c>
      <c r="U641" s="17" t="s">
        <v>1284</v>
      </c>
      <c r="Y641" s="17" t="s">
        <v>14</v>
      </c>
      <c r="AA641" s="18" t="str">
        <f t="shared" si="9"/>
        <v>POINT (369716.4927 5467410.5116)</v>
      </c>
    </row>
    <row r="642" spans="1:27">
      <c r="A642" s="17" t="s">
        <v>77</v>
      </c>
      <c r="B642" s="17" t="s">
        <v>15</v>
      </c>
      <c r="F642" s="18" t="s">
        <v>1199</v>
      </c>
      <c r="G642" s="19">
        <v>369370.6972</v>
      </c>
      <c r="H642" s="19">
        <v>5467089.4157999996</v>
      </c>
      <c r="I642" s="18">
        <v>11</v>
      </c>
      <c r="J642" s="17">
        <v>2009</v>
      </c>
      <c r="K642" s="17" t="s">
        <v>20</v>
      </c>
      <c r="M642" s="17">
        <v>646</v>
      </c>
      <c r="O642" s="17" t="s">
        <v>13</v>
      </c>
      <c r="Q642" s="17">
        <v>5</v>
      </c>
      <c r="S642" s="18" t="s">
        <v>1187</v>
      </c>
      <c r="U642" s="17" t="s">
        <v>1284</v>
      </c>
      <c r="Y642" s="17" t="s">
        <v>14</v>
      </c>
      <c r="AA642" s="18" t="str">
        <f t="shared" si="9"/>
        <v>POINT (369370.6972 5467089.4158)</v>
      </c>
    </row>
    <row r="643" spans="1:27">
      <c r="A643" s="17" t="s">
        <v>77</v>
      </c>
      <c r="B643" s="17" t="s">
        <v>15</v>
      </c>
      <c r="F643" s="18" t="s">
        <v>1199</v>
      </c>
      <c r="G643" s="19">
        <v>368941.8211</v>
      </c>
      <c r="H643" s="19">
        <v>5466983.8809000002</v>
      </c>
      <c r="I643" s="18">
        <v>11</v>
      </c>
      <c r="J643" s="17">
        <v>2009</v>
      </c>
      <c r="K643" s="17" t="s">
        <v>20</v>
      </c>
      <c r="M643" s="17">
        <v>647</v>
      </c>
      <c r="O643" s="17" t="s">
        <v>13</v>
      </c>
      <c r="Q643" s="17">
        <v>3</v>
      </c>
      <c r="S643" s="18" t="s">
        <v>1187</v>
      </c>
      <c r="U643" s="17" t="s">
        <v>1284</v>
      </c>
      <c r="Y643" s="17" t="s">
        <v>14</v>
      </c>
      <c r="AA643" s="18" t="str">
        <f t="shared" ref="AA643:AA706" si="10">CONCATENATE("POINT (",G643," ",H643,")")</f>
        <v>POINT (368941.8211 5466983.8809)</v>
      </c>
    </row>
    <row r="644" spans="1:27">
      <c r="A644" s="17" t="s">
        <v>77</v>
      </c>
      <c r="B644" s="17" t="s">
        <v>15</v>
      </c>
      <c r="F644" s="18" t="s">
        <v>1199</v>
      </c>
      <c r="G644" s="19">
        <v>368800.35940000002</v>
      </c>
      <c r="H644" s="19">
        <v>5466736.8842000002</v>
      </c>
      <c r="I644" s="18">
        <v>11</v>
      </c>
      <c r="J644" s="17">
        <v>2009</v>
      </c>
      <c r="K644" s="17" t="s">
        <v>20</v>
      </c>
      <c r="M644" s="17">
        <v>648</v>
      </c>
      <c r="O644" s="17" t="s">
        <v>13</v>
      </c>
      <c r="Q644" s="17">
        <v>3</v>
      </c>
      <c r="S644" s="18" t="s">
        <v>1187</v>
      </c>
      <c r="U644" s="17" t="s">
        <v>1284</v>
      </c>
      <c r="Y644" s="17" t="s">
        <v>14</v>
      </c>
      <c r="AA644" s="18" t="str">
        <f t="shared" si="10"/>
        <v>POINT (368800.3594 5466736.8842)</v>
      </c>
    </row>
    <row r="645" spans="1:27">
      <c r="A645" s="17" t="s">
        <v>77</v>
      </c>
      <c r="B645" s="17" t="s">
        <v>15</v>
      </c>
      <c r="F645" s="18" t="s">
        <v>1199</v>
      </c>
      <c r="G645" s="19">
        <v>368393.9375</v>
      </c>
      <c r="H645" s="19">
        <v>5466819.9649</v>
      </c>
      <c r="I645" s="18">
        <v>11</v>
      </c>
      <c r="J645" s="17">
        <v>2009</v>
      </c>
      <c r="K645" s="17" t="s">
        <v>20</v>
      </c>
      <c r="M645" s="17">
        <v>649</v>
      </c>
      <c r="O645" s="17" t="s">
        <v>13</v>
      </c>
      <c r="Q645" s="17">
        <v>3</v>
      </c>
      <c r="S645" s="18" t="s">
        <v>1187</v>
      </c>
      <c r="U645" s="17" t="s">
        <v>1284</v>
      </c>
      <c r="Y645" s="17" t="s">
        <v>14</v>
      </c>
      <c r="AA645" s="18" t="str">
        <f t="shared" si="10"/>
        <v>POINT (368393.9375 5466819.9649)</v>
      </c>
    </row>
    <row r="646" spans="1:27">
      <c r="A646" s="17" t="s">
        <v>77</v>
      </c>
      <c r="B646" s="17" t="s">
        <v>15</v>
      </c>
      <c r="F646" s="18" t="s">
        <v>1199</v>
      </c>
      <c r="G646" s="19">
        <v>369343.75219999999</v>
      </c>
      <c r="H646" s="19">
        <v>5465645.6078000003</v>
      </c>
      <c r="I646" s="18">
        <v>11</v>
      </c>
      <c r="J646" s="17">
        <v>2009</v>
      </c>
      <c r="K646" s="17" t="s">
        <v>20</v>
      </c>
      <c r="M646" s="17">
        <v>650</v>
      </c>
      <c r="O646" s="17" t="s">
        <v>13</v>
      </c>
      <c r="Q646" s="17">
        <v>10</v>
      </c>
      <c r="S646" s="18" t="s">
        <v>1187</v>
      </c>
      <c r="U646" s="17" t="s">
        <v>1284</v>
      </c>
      <c r="Y646" s="17" t="s">
        <v>14</v>
      </c>
      <c r="AA646" s="18" t="str">
        <f t="shared" si="10"/>
        <v>POINT (369343.7522 5465645.6078)</v>
      </c>
    </row>
    <row r="647" spans="1:27">
      <c r="A647" s="17" t="s">
        <v>77</v>
      </c>
      <c r="B647" s="17" t="s">
        <v>15</v>
      </c>
      <c r="F647" s="18" t="s">
        <v>1199</v>
      </c>
      <c r="G647" s="19">
        <v>368939.57569999999</v>
      </c>
      <c r="H647" s="19">
        <v>5465575.9995999997</v>
      </c>
      <c r="I647" s="18">
        <v>11</v>
      </c>
      <c r="J647" s="17">
        <v>2009</v>
      </c>
      <c r="K647" s="17" t="s">
        <v>20</v>
      </c>
      <c r="M647" s="17">
        <v>651</v>
      </c>
      <c r="O647" s="17" t="s">
        <v>13</v>
      </c>
      <c r="Q647" s="17">
        <v>10</v>
      </c>
      <c r="S647" s="18" t="s">
        <v>1187</v>
      </c>
      <c r="U647" s="17" t="s">
        <v>1284</v>
      </c>
      <c r="Y647" s="17" t="s">
        <v>14</v>
      </c>
      <c r="AA647" s="18" t="str">
        <f t="shared" si="10"/>
        <v>POINT (368939.5757 5465575.9996)</v>
      </c>
    </row>
    <row r="648" spans="1:27">
      <c r="A648" s="17" t="s">
        <v>77</v>
      </c>
      <c r="B648" s="17" t="s">
        <v>15</v>
      </c>
      <c r="F648" s="18" t="s">
        <v>1199</v>
      </c>
      <c r="G648" s="19">
        <v>368319.83850000001</v>
      </c>
      <c r="H648" s="19">
        <v>5465311.0395</v>
      </c>
      <c r="I648" s="18">
        <v>11</v>
      </c>
      <c r="J648" s="17">
        <v>2009</v>
      </c>
      <c r="K648" s="17" t="s">
        <v>20</v>
      </c>
      <c r="M648" s="17">
        <v>652</v>
      </c>
      <c r="O648" s="17" t="s">
        <v>13</v>
      </c>
      <c r="Q648" s="17">
        <v>5</v>
      </c>
      <c r="S648" s="18" t="s">
        <v>1187</v>
      </c>
      <c r="U648" s="17" t="s">
        <v>1284</v>
      </c>
      <c r="Y648" s="17" t="s">
        <v>14</v>
      </c>
      <c r="AA648" s="18" t="str">
        <f t="shared" si="10"/>
        <v>POINT (368319.8385 5465311.0395)</v>
      </c>
    </row>
    <row r="649" spans="1:27">
      <c r="A649" s="17" t="s">
        <v>77</v>
      </c>
      <c r="B649" s="17" t="s">
        <v>15</v>
      </c>
      <c r="F649" s="18" t="s">
        <v>1199</v>
      </c>
      <c r="G649" s="19">
        <v>369092.26459999999</v>
      </c>
      <c r="H649" s="19">
        <v>5465068.5335999997</v>
      </c>
      <c r="I649" s="18">
        <v>11</v>
      </c>
      <c r="J649" s="17">
        <v>2009</v>
      </c>
      <c r="K649" s="17" t="s">
        <v>20</v>
      </c>
      <c r="M649" s="17">
        <v>653</v>
      </c>
      <c r="O649" s="17" t="s">
        <v>13</v>
      </c>
      <c r="Q649" s="17">
        <v>10</v>
      </c>
      <c r="S649" s="18" t="s">
        <v>1187</v>
      </c>
      <c r="U649" s="17" t="s">
        <v>1284</v>
      </c>
      <c r="Y649" s="17" t="s">
        <v>14</v>
      </c>
      <c r="AA649" s="18" t="str">
        <f t="shared" si="10"/>
        <v>POINT (369092.2646 5465068.5336)</v>
      </c>
    </row>
    <row r="650" spans="1:27">
      <c r="A650" s="17" t="s">
        <v>77</v>
      </c>
      <c r="B650" s="17" t="s">
        <v>15</v>
      </c>
      <c r="F650" s="18" t="s">
        <v>1199</v>
      </c>
      <c r="G650" s="19">
        <v>369240.46260000003</v>
      </c>
      <c r="H650" s="19">
        <v>5464924.8263999997</v>
      </c>
      <c r="I650" s="18">
        <v>11</v>
      </c>
      <c r="J650" s="17">
        <v>2009</v>
      </c>
      <c r="K650" s="17" t="s">
        <v>20</v>
      </c>
      <c r="M650" s="17">
        <v>654</v>
      </c>
      <c r="O650" s="17" t="s">
        <v>13</v>
      </c>
      <c r="Q650" s="17">
        <v>5</v>
      </c>
      <c r="S650" s="18" t="s">
        <v>1187</v>
      </c>
      <c r="U650" s="17" t="s">
        <v>1284</v>
      </c>
      <c r="Y650" s="17" t="s">
        <v>14</v>
      </c>
      <c r="AA650" s="18" t="str">
        <f t="shared" si="10"/>
        <v>POINT (369240.4626 5464924.8264)</v>
      </c>
    </row>
    <row r="651" spans="1:27">
      <c r="A651" s="17" t="s">
        <v>77</v>
      </c>
      <c r="B651" s="17" t="s">
        <v>15</v>
      </c>
      <c r="F651" s="18" t="s">
        <v>1199</v>
      </c>
      <c r="G651" s="19">
        <v>369478.47759999998</v>
      </c>
      <c r="H651" s="19">
        <v>5465037.0976999998</v>
      </c>
      <c r="I651" s="18">
        <v>11</v>
      </c>
      <c r="J651" s="17">
        <v>2009</v>
      </c>
      <c r="K651" s="17" t="s">
        <v>20</v>
      </c>
      <c r="M651" s="17">
        <v>655</v>
      </c>
      <c r="O651" s="17" t="s">
        <v>13</v>
      </c>
      <c r="Q651" s="17">
        <v>5</v>
      </c>
      <c r="S651" s="18" t="s">
        <v>1187</v>
      </c>
      <c r="U651" s="17" t="s">
        <v>1284</v>
      </c>
      <c r="Y651" s="17" t="s">
        <v>14</v>
      </c>
      <c r="AA651" s="18" t="str">
        <f t="shared" si="10"/>
        <v>POINT (369478.4776 5465037.0977)</v>
      </c>
    </row>
    <row r="652" spans="1:27">
      <c r="A652" s="17" t="s">
        <v>77</v>
      </c>
      <c r="B652" s="17" t="s">
        <v>15</v>
      </c>
      <c r="F652" s="18" t="s">
        <v>1199</v>
      </c>
      <c r="G652" s="19">
        <v>369923.07169999997</v>
      </c>
      <c r="H652" s="19">
        <v>5464372.4518999998</v>
      </c>
      <c r="I652" s="18">
        <v>11</v>
      </c>
      <c r="J652" s="17">
        <v>2009</v>
      </c>
      <c r="K652" s="17" t="s">
        <v>20</v>
      </c>
      <c r="M652" s="17">
        <v>656</v>
      </c>
      <c r="O652" s="17" t="s">
        <v>13</v>
      </c>
      <c r="Q652" s="17">
        <v>5</v>
      </c>
      <c r="S652" s="18" t="s">
        <v>1187</v>
      </c>
      <c r="U652" s="17" t="s">
        <v>1284</v>
      </c>
      <c r="Y652" s="17" t="s">
        <v>14</v>
      </c>
      <c r="AA652" s="18" t="str">
        <f t="shared" si="10"/>
        <v>POINT (369923.0717 5464372.4519)</v>
      </c>
    </row>
    <row r="653" spans="1:27">
      <c r="A653" s="17" t="s">
        <v>77</v>
      </c>
      <c r="B653" s="17" t="s">
        <v>15</v>
      </c>
      <c r="F653" s="18" t="s">
        <v>1199</v>
      </c>
      <c r="G653" s="19">
        <v>370295.81219999999</v>
      </c>
      <c r="H653" s="19">
        <v>5464314.0708999997</v>
      </c>
      <c r="I653" s="18">
        <v>11</v>
      </c>
      <c r="J653" s="17">
        <v>2009</v>
      </c>
      <c r="K653" s="17" t="s">
        <v>20</v>
      </c>
      <c r="M653" s="17">
        <v>657</v>
      </c>
      <c r="O653" s="17" t="s">
        <v>13</v>
      </c>
      <c r="Q653" s="17">
        <v>10</v>
      </c>
      <c r="S653" s="18" t="s">
        <v>1187</v>
      </c>
      <c r="U653" s="17" t="s">
        <v>1284</v>
      </c>
      <c r="Y653" s="17" t="s">
        <v>14</v>
      </c>
      <c r="AA653" s="18" t="str">
        <f t="shared" si="10"/>
        <v>POINT (370295.8122 5464314.0709)</v>
      </c>
    </row>
    <row r="654" spans="1:27">
      <c r="A654" s="17" t="s">
        <v>77</v>
      </c>
      <c r="B654" s="17" t="s">
        <v>15</v>
      </c>
      <c r="F654" s="18" t="s">
        <v>1199</v>
      </c>
      <c r="G654" s="19">
        <v>370729.17920000001</v>
      </c>
      <c r="H654" s="19">
        <v>5464100.7555999998</v>
      </c>
      <c r="I654" s="18">
        <v>11</v>
      </c>
      <c r="J654" s="17">
        <v>2009</v>
      </c>
      <c r="K654" s="17" t="s">
        <v>20</v>
      </c>
      <c r="M654" s="17">
        <v>658</v>
      </c>
      <c r="O654" s="17" t="s">
        <v>13</v>
      </c>
      <c r="Q654" s="17">
        <v>3</v>
      </c>
      <c r="S654" s="18" t="s">
        <v>1187</v>
      </c>
      <c r="U654" s="17" t="s">
        <v>1284</v>
      </c>
      <c r="Y654" s="17" t="s">
        <v>14</v>
      </c>
      <c r="AA654" s="18" t="str">
        <f t="shared" si="10"/>
        <v>POINT (370729.1792 5464100.7556)</v>
      </c>
    </row>
    <row r="655" spans="1:27">
      <c r="A655" s="17" t="s">
        <v>77</v>
      </c>
      <c r="B655" s="17" t="s">
        <v>15</v>
      </c>
      <c r="F655" s="18" t="s">
        <v>1199</v>
      </c>
      <c r="G655" s="19">
        <v>370711.21580000001</v>
      </c>
      <c r="H655" s="19">
        <v>5463754.9601999996</v>
      </c>
      <c r="I655" s="18">
        <v>11</v>
      </c>
      <c r="J655" s="17">
        <v>2009</v>
      </c>
      <c r="K655" s="17" t="s">
        <v>20</v>
      </c>
      <c r="M655" s="17">
        <v>659</v>
      </c>
      <c r="O655" s="17" t="s">
        <v>13</v>
      </c>
      <c r="Q655" s="17">
        <v>10</v>
      </c>
      <c r="S655" s="18" t="s">
        <v>1187</v>
      </c>
      <c r="U655" s="17" t="s">
        <v>1284</v>
      </c>
      <c r="Y655" s="17" t="s">
        <v>14</v>
      </c>
      <c r="AA655" s="18" t="str">
        <f t="shared" si="10"/>
        <v>POINT (370711.2158 5463754.9602)</v>
      </c>
    </row>
    <row r="656" spans="1:27">
      <c r="A656" s="17" t="s">
        <v>77</v>
      </c>
      <c r="B656" s="17" t="s">
        <v>15</v>
      </c>
      <c r="F656" s="18" t="s">
        <v>1199</v>
      </c>
      <c r="G656" s="19">
        <v>370547.29979999998</v>
      </c>
      <c r="H656" s="19">
        <v>5463543.8902000003</v>
      </c>
      <c r="I656" s="18">
        <v>11</v>
      </c>
      <c r="J656" s="17">
        <v>2009</v>
      </c>
      <c r="K656" s="17" t="s">
        <v>20</v>
      </c>
      <c r="M656" s="17">
        <v>660</v>
      </c>
      <c r="O656" s="17" t="s">
        <v>13</v>
      </c>
      <c r="Q656" s="17">
        <v>15</v>
      </c>
      <c r="S656" s="18" t="s">
        <v>1187</v>
      </c>
      <c r="U656" s="17" t="s">
        <v>1284</v>
      </c>
      <c r="Y656" s="17" t="s">
        <v>14</v>
      </c>
      <c r="AA656" s="18" t="str">
        <f t="shared" si="10"/>
        <v>POINT (370547.2998 5463543.8902)</v>
      </c>
    </row>
    <row r="657" spans="1:27">
      <c r="A657" s="17" t="s">
        <v>77</v>
      </c>
      <c r="B657" s="17" t="s">
        <v>15</v>
      </c>
      <c r="F657" s="18" t="s">
        <v>1199</v>
      </c>
      <c r="G657" s="19">
        <v>356133.26980000001</v>
      </c>
      <c r="H657" s="19">
        <v>5462649.8475000001</v>
      </c>
      <c r="I657" s="18">
        <v>11</v>
      </c>
      <c r="J657" s="17">
        <v>2009</v>
      </c>
      <c r="K657" s="17" t="s">
        <v>20</v>
      </c>
      <c r="M657" s="17">
        <v>661</v>
      </c>
      <c r="O657" s="17" t="s">
        <v>13</v>
      </c>
      <c r="Q657" s="17">
        <v>5</v>
      </c>
      <c r="S657" s="18" t="s">
        <v>1187</v>
      </c>
      <c r="U657" s="17" t="s">
        <v>1284</v>
      </c>
      <c r="Y657" s="17" t="s">
        <v>14</v>
      </c>
      <c r="AA657" s="18" t="str">
        <f t="shared" si="10"/>
        <v>POINT (356133.2698 5462649.8475)</v>
      </c>
    </row>
    <row r="658" spans="1:27">
      <c r="A658" s="17" t="s">
        <v>77</v>
      </c>
      <c r="B658" s="17" t="s">
        <v>15</v>
      </c>
      <c r="F658" s="18" t="s">
        <v>1199</v>
      </c>
      <c r="G658" s="19">
        <v>346569.9057</v>
      </c>
      <c r="H658" s="19">
        <v>5463198.7134999996</v>
      </c>
      <c r="I658" s="18">
        <v>11</v>
      </c>
      <c r="J658" s="17">
        <v>2009</v>
      </c>
      <c r="K658" s="17" t="s">
        <v>20</v>
      </c>
      <c r="M658" s="17">
        <v>662</v>
      </c>
      <c r="O658" s="17" t="s">
        <v>13</v>
      </c>
      <c r="Q658" s="17">
        <v>5</v>
      </c>
      <c r="S658" s="18" t="s">
        <v>1187</v>
      </c>
      <c r="U658" s="17" t="s">
        <v>1284</v>
      </c>
      <c r="Y658" s="17" t="s">
        <v>14</v>
      </c>
      <c r="AA658" s="18" t="str">
        <f t="shared" si="10"/>
        <v>POINT (346569.9057 5463198.7135)</v>
      </c>
    </row>
    <row r="659" spans="1:27">
      <c r="A659" s="17" t="s">
        <v>77</v>
      </c>
      <c r="B659" s="17" t="s">
        <v>15</v>
      </c>
      <c r="F659" s="18" t="s">
        <v>1199</v>
      </c>
      <c r="G659" s="19">
        <v>345731.8</v>
      </c>
      <c r="H659" s="19">
        <v>5462506.6413000003</v>
      </c>
      <c r="I659" s="18">
        <v>11</v>
      </c>
      <c r="J659" s="17">
        <v>2009</v>
      </c>
      <c r="K659" s="17" t="s">
        <v>20</v>
      </c>
      <c r="M659" s="17">
        <v>663</v>
      </c>
      <c r="O659" s="17" t="s">
        <v>13</v>
      </c>
      <c r="Q659" s="17">
        <v>5</v>
      </c>
      <c r="S659" s="18" t="s">
        <v>1187</v>
      </c>
      <c r="U659" s="17" t="s">
        <v>1284</v>
      </c>
      <c r="Y659" s="17" t="s">
        <v>14</v>
      </c>
      <c r="AA659" s="18" t="str">
        <f t="shared" si="10"/>
        <v>POINT (345731.8 5462506.6413)</v>
      </c>
    </row>
    <row r="660" spans="1:27">
      <c r="A660" s="17" t="s">
        <v>77</v>
      </c>
      <c r="B660" s="17" t="s">
        <v>15</v>
      </c>
      <c r="F660" s="18" t="s">
        <v>1199</v>
      </c>
      <c r="G660" s="19">
        <v>344903.2182</v>
      </c>
      <c r="H660" s="19">
        <v>5463237.4441999998</v>
      </c>
      <c r="I660" s="18">
        <v>11</v>
      </c>
      <c r="J660" s="17">
        <v>2009</v>
      </c>
      <c r="K660" s="17" t="s">
        <v>20</v>
      </c>
      <c r="M660" s="17">
        <v>664</v>
      </c>
      <c r="O660" s="17" t="s">
        <v>13</v>
      </c>
      <c r="Q660" s="17">
        <v>10</v>
      </c>
      <c r="S660" s="18" t="s">
        <v>1187</v>
      </c>
      <c r="U660" s="17" t="s">
        <v>1284</v>
      </c>
      <c r="Y660" s="17" t="s">
        <v>14</v>
      </c>
      <c r="AA660" s="18" t="str">
        <f t="shared" si="10"/>
        <v>POINT (344903.2182 5463237.4442)</v>
      </c>
    </row>
    <row r="661" spans="1:27">
      <c r="A661" s="17" t="s">
        <v>77</v>
      </c>
      <c r="B661" s="17" t="s">
        <v>15</v>
      </c>
      <c r="F661" s="18" t="s">
        <v>1199</v>
      </c>
      <c r="G661" s="19">
        <v>344854.96360000002</v>
      </c>
      <c r="H661" s="19">
        <v>5462866.6458999999</v>
      </c>
      <c r="I661" s="18">
        <v>11</v>
      </c>
      <c r="J661" s="17">
        <v>2009</v>
      </c>
      <c r="K661" s="17" t="s">
        <v>20</v>
      </c>
      <c r="M661" s="17">
        <v>665</v>
      </c>
      <c r="O661" s="17" t="s">
        <v>13</v>
      </c>
      <c r="Q661" s="17">
        <v>5</v>
      </c>
      <c r="S661" s="18" t="s">
        <v>1187</v>
      </c>
      <c r="U661" s="17" t="s">
        <v>1284</v>
      </c>
      <c r="Y661" s="17" t="s">
        <v>14</v>
      </c>
      <c r="AA661" s="18" t="str">
        <f t="shared" si="10"/>
        <v>POINT (344854.9636 5462866.6459)</v>
      </c>
    </row>
    <row r="662" spans="1:27">
      <c r="A662" s="17" t="s">
        <v>77</v>
      </c>
      <c r="B662" s="17" t="s">
        <v>15</v>
      </c>
      <c r="F662" s="18" t="s">
        <v>1199</v>
      </c>
      <c r="G662" s="19">
        <v>344740.6764</v>
      </c>
      <c r="H662" s="19">
        <v>5463031.7273000004</v>
      </c>
      <c r="I662" s="18">
        <v>11</v>
      </c>
      <c r="J662" s="17">
        <v>2009</v>
      </c>
      <c r="K662" s="17" t="s">
        <v>20</v>
      </c>
      <c r="M662" s="17">
        <v>666</v>
      </c>
      <c r="O662" s="17" t="s">
        <v>13</v>
      </c>
      <c r="Q662" s="17">
        <v>10</v>
      </c>
      <c r="S662" s="18" t="s">
        <v>1187</v>
      </c>
      <c r="U662" s="17" t="s">
        <v>1284</v>
      </c>
      <c r="Y662" s="17" t="s">
        <v>14</v>
      </c>
      <c r="AA662" s="18" t="str">
        <f t="shared" si="10"/>
        <v>POINT (344740.6764 5463031.7273)</v>
      </c>
    </row>
    <row r="663" spans="1:27">
      <c r="A663" s="17" t="s">
        <v>77</v>
      </c>
      <c r="B663" s="17" t="s">
        <v>15</v>
      </c>
      <c r="F663" s="18" t="s">
        <v>1199</v>
      </c>
      <c r="G663" s="19">
        <v>342736.84179999999</v>
      </c>
      <c r="H663" s="19">
        <v>5463813.9593000002</v>
      </c>
      <c r="I663" s="18">
        <v>11</v>
      </c>
      <c r="J663" s="17">
        <v>2009</v>
      </c>
      <c r="K663" s="17" t="s">
        <v>20</v>
      </c>
      <c r="M663" s="17">
        <v>667</v>
      </c>
      <c r="O663" s="17" t="s">
        <v>13</v>
      </c>
      <c r="Q663" s="17">
        <v>10</v>
      </c>
      <c r="S663" s="18" t="s">
        <v>1187</v>
      </c>
      <c r="U663" s="17" t="s">
        <v>1284</v>
      </c>
      <c r="Y663" s="17" t="s">
        <v>14</v>
      </c>
      <c r="AA663" s="18" t="str">
        <f t="shared" si="10"/>
        <v>POINT (342736.8418 5463813.9593)</v>
      </c>
    </row>
    <row r="664" spans="1:27">
      <c r="A664" s="17" t="s">
        <v>77</v>
      </c>
      <c r="B664" s="17" t="s">
        <v>15</v>
      </c>
      <c r="F664" s="18" t="s">
        <v>1199</v>
      </c>
      <c r="G664" s="19">
        <v>342145.0883</v>
      </c>
      <c r="H664" s="19">
        <v>5462566.9595999997</v>
      </c>
      <c r="I664" s="18">
        <v>11</v>
      </c>
      <c r="J664" s="17">
        <v>2009</v>
      </c>
      <c r="K664" s="17" t="s">
        <v>20</v>
      </c>
      <c r="M664" s="17">
        <v>668</v>
      </c>
      <c r="O664" s="17" t="s">
        <v>13</v>
      </c>
      <c r="Q664" s="17">
        <v>10</v>
      </c>
      <c r="S664" s="18" t="s">
        <v>1187</v>
      </c>
      <c r="U664" s="17" t="s">
        <v>1284</v>
      </c>
      <c r="Y664" s="17" t="s">
        <v>14</v>
      </c>
      <c r="AA664" s="18" t="str">
        <f t="shared" si="10"/>
        <v>POINT (342145.0883 5462566.9596)</v>
      </c>
    </row>
    <row r="665" spans="1:27">
      <c r="A665" s="17" t="s">
        <v>77</v>
      </c>
      <c r="B665" s="17" t="s">
        <v>15</v>
      </c>
      <c r="F665" s="18" t="s">
        <v>1199</v>
      </c>
      <c r="G665" s="19">
        <v>340684.7525</v>
      </c>
      <c r="H665" s="19">
        <v>5462267.2732999995</v>
      </c>
      <c r="I665" s="18">
        <v>11</v>
      </c>
      <c r="J665" s="17">
        <v>2009</v>
      </c>
      <c r="K665" s="17" t="s">
        <v>20</v>
      </c>
      <c r="M665" s="17">
        <v>669</v>
      </c>
      <c r="O665" s="17" t="s">
        <v>13</v>
      </c>
      <c r="Q665" s="17">
        <v>5</v>
      </c>
      <c r="S665" s="18" t="s">
        <v>1187</v>
      </c>
      <c r="U665" s="17" t="s">
        <v>1284</v>
      </c>
      <c r="Y665" s="17" t="s">
        <v>14</v>
      </c>
      <c r="AA665" s="18" t="str">
        <f t="shared" si="10"/>
        <v>POINT (340684.7525 5462267.2733)</v>
      </c>
    </row>
    <row r="666" spans="1:27">
      <c r="A666" s="17" t="s">
        <v>77</v>
      </c>
      <c r="B666" s="17" t="s">
        <v>15</v>
      </c>
      <c r="F666" s="18" t="s">
        <v>1199</v>
      </c>
      <c r="G666" s="19">
        <v>339889.82189999998</v>
      </c>
      <c r="H666" s="19">
        <v>5461459.6441000002</v>
      </c>
      <c r="I666" s="18">
        <v>11</v>
      </c>
      <c r="J666" s="17">
        <v>2009</v>
      </c>
      <c r="K666" s="17" t="s">
        <v>20</v>
      </c>
      <c r="M666" s="17">
        <v>670</v>
      </c>
      <c r="O666" s="17" t="s">
        <v>13</v>
      </c>
      <c r="Q666" s="17">
        <v>5</v>
      </c>
      <c r="S666" s="18" t="s">
        <v>1187</v>
      </c>
      <c r="U666" s="17" t="s">
        <v>1284</v>
      </c>
      <c r="Y666" s="17" t="s">
        <v>14</v>
      </c>
      <c r="AA666" s="18" t="str">
        <f t="shared" si="10"/>
        <v>POINT (339889.8219 5461459.6441)</v>
      </c>
    </row>
    <row r="667" spans="1:27">
      <c r="A667" s="17" t="s">
        <v>77</v>
      </c>
      <c r="B667" s="17" t="s">
        <v>15</v>
      </c>
      <c r="F667" s="18" t="s">
        <v>1199</v>
      </c>
      <c r="G667" s="19">
        <v>340087.91970000003</v>
      </c>
      <c r="H667" s="19">
        <v>5460794.2389000002</v>
      </c>
      <c r="I667" s="18">
        <v>11</v>
      </c>
      <c r="J667" s="17">
        <v>2009</v>
      </c>
      <c r="K667" s="17" t="s">
        <v>20</v>
      </c>
      <c r="M667" s="17">
        <v>671</v>
      </c>
      <c r="O667" s="17" t="s">
        <v>13</v>
      </c>
      <c r="Q667" s="17">
        <v>10</v>
      </c>
      <c r="S667" s="18" t="s">
        <v>1187</v>
      </c>
      <c r="U667" s="17" t="s">
        <v>1284</v>
      </c>
      <c r="Y667" s="17" t="s">
        <v>14</v>
      </c>
      <c r="AA667" s="18" t="str">
        <f t="shared" si="10"/>
        <v>POINT (340087.9197 5460794.2389)</v>
      </c>
    </row>
    <row r="668" spans="1:27">
      <c r="A668" s="17" t="s">
        <v>77</v>
      </c>
      <c r="B668" s="17" t="s">
        <v>15</v>
      </c>
      <c r="F668" s="18" t="s">
        <v>1199</v>
      </c>
      <c r="G668" s="19">
        <v>340006.64880000002</v>
      </c>
      <c r="H668" s="19">
        <v>5460608.8397000004</v>
      </c>
      <c r="I668" s="18">
        <v>11</v>
      </c>
      <c r="J668" s="17">
        <v>2009</v>
      </c>
      <c r="K668" s="17" t="s">
        <v>20</v>
      </c>
      <c r="M668" s="17">
        <v>672</v>
      </c>
      <c r="O668" s="17" t="s">
        <v>13</v>
      </c>
      <c r="Q668" s="17">
        <v>5</v>
      </c>
      <c r="S668" s="18" t="s">
        <v>1187</v>
      </c>
      <c r="U668" s="17" t="s">
        <v>1284</v>
      </c>
      <c r="Y668" s="17" t="s">
        <v>14</v>
      </c>
      <c r="AA668" s="18" t="str">
        <f t="shared" si="10"/>
        <v>POINT (340006.6488 5460608.8397)</v>
      </c>
    </row>
    <row r="669" spans="1:27">
      <c r="A669" s="17" t="s">
        <v>77</v>
      </c>
      <c r="B669" s="17" t="s">
        <v>15</v>
      </c>
      <c r="F669" s="18" t="s">
        <v>1199</v>
      </c>
      <c r="G669" s="19">
        <v>344087.96980000002</v>
      </c>
      <c r="H669" s="19">
        <v>5462010.7620999999</v>
      </c>
      <c r="I669" s="18">
        <v>11</v>
      </c>
      <c r="J669" s="17">
        <v>2009</v>
      </c>
      <c r="K669" s="17" t="s">
        <v>20</v>
      </c>
      <c r="M669" s="17">
        <v>673</v>
      </c>
      <c r="O669" s="17" t="s">
        <v>13</v>
      </c>
      <c r="Q669" s="17">
        <v>3</v>
      </c>
      <c r="S669" s="18" t="s">
        <v>1187</v>
      </c>
      <c r="U669" s="17" t="s">
        <v>1284</v>
      </c>
      <c r="Y669" s="17" t="s">
        <v>14</v>
      </c>
      <c r="AA669" s="18" t="str">
        <f t="shared" si="10"/>
        <v>POINT (344087.9698 5462010.7621)</v>
      </c>
    </row>
    <row r="670" spans="1:27">
      <c r="A670" s="17" t="s">
        <v>77</v>
      </c>
      <c r="B670" s="17" t="s">
        <v>15</v>
      </c>
      <c r="F670" s="18" t="s">
        <v>1199</v>
      </c>
      <c r="G670" s="19">
        <v>343376.84980000003</v>
      </c>
      <c r="H670" s="19">
        <v>5461777.1084000003</v>
      </c>
      <c r="I670" s="18">
        <v>11</v>
      </c>
      <c r="J670" s="17">
        <v>2009</v>
      </c>
      <c r="K670" s="17" t="s">
        <v>20</v>
      </c>
      <c r="M670" s="17">
        <v>674</v>
      </c>
      <c r="O670" s="17" t="s">
        <v>13</v>
      </c>
      <c r="Q670" s="17">
        <v>5</v>
      </c>
      <c r="S670" s="18" t="s">
        <v>1187</v>
      </c>
      <c r="U670" s="17" t="s">
        <v>1284</v>
      </c>
      <c r="Y670" s="17" t="s">
        <v>14</v>
      </c>
      <c r="AA670" s="18" t="str">
        <f t="shared" si="10"/>
        <v>POINT (343376.8498 5461777.1084)</v>
      </c>
    </row>
    <row r="671" spans="1:27">
      <c r="A671" s="17" t="s">
        <v>77</v>
      </c>
      <c r="B671" s="17" t="s">
        <v>15</v>
      </c>
      <c r="F671" s="18" t="s">
        <v>1199</v>
      </c>
      <c r="G671" s="19">
        <v>343239.70520000003</v>
      </c>
      <c r="H671" s="19">
        <v>5461604.4078000002</v>
      </c>
      <c r="I671" s="18">
        <v>11</v>
      </c>
      <c r="J671" s="17">
        <v>2009</v>
      </c>
      <c r="K671" s="17" t="s">
        <v>20</v>
      </c>
      <c r="M671" s="17">
        <v>675</v>
      </c>
      <c r="O671" s="17" t="s">
        <v>13</v>
      </c>
      <c r="Q671" s="17">
        <v>5</v>
      </c>
      <c r="S671" s="18" t="s">
        <v>1187</v>
      </c>
      <c r="U671" s="17" t="s">
        <v>1284</v>
      </c>
      <c r="Y671" s="17" t="s">
        <v>14</v>
      </c>
      <c r="AA671" s="18" t="str">
        <f t="shared" si="10"/>
        <v>POINT (343239.7052 5461604.4078)</v>
      </c>
    </row>
    <row r="672" spans="1:27">
      <c r="A672" s="17" t="s">
        <v>77</v>
      </c>
      <c r="B672" s="17" t="s">
        <v>15</v>
      </c>
      <c r="F672" s="18" t="s">
        <v>1199</v>
      </c>
      <c r="G672" s="19">
        <v>344202.25699999998</v>
      </c>
      <c r="H672" s="19">
        <v>5461368.2143999999</v>
      </c>
      <c r="I672" s="18">
        <v>11</v>
      </c>
      <c r="J672" s="17">
        <v>2009</v>
      </c>
      <c r="K672" s="17" t="s">
        <v>20</v>
      </c>
      <c r="M672" s="17">
        <v>676</v>
      </c>
      <c r="O672" s="17" t="s">
        <v>13</v>
      </c>
      <c r="Q672" s="17">
        <v>5</v>
      </c>
      <c r="S672" s="18" t="s">
        <v>1187</v>
      </c>
      <c r="U672" s="17" t="s">
        <v>1284</v>
      </c>
      <c r="Y672" s="17" t="s">
        <v>14</v>
      </c>
      <c r="AA672" s="18" t="str">
        <f t="shared" si="10"/>
        <v>POINT (344202.257 5461368.2144)</v>
      </c>
    </row>
    <row r="673" spans="1:27">
      <c r="A673" s="17" t="s">
        <v>77</v>
      </c>
      <c r="B673" s="17" t="s">
        <v>15</v>
      </c>
      <c r="F673" s="18" t="s">
        <v>1199</v>
      </c>
      <c r="G673" s="19">
        <v>343948.2856</v>
      </c>
      <c r="H673" s="19">
        <v>5460588.5219999999</v>
      </c>
      <c r="I673" s="18">
        <v>11</v>
      </c>
      <c r="J673" s="17">
        <v>2009</v>
      </c>
      <c r="K673" s="17" t="s">
        <v>20</v>
      </c>
      <c r="M673" s="17">
        <v>677</v>
      </c>
      <c r="O673" s="17" t="s">
        <v>13</v>
      </c>
      <c r="Q673" s="17">
        <v>5</v>
      </c>
      <c r="S673" s="18" t="s">
        <v>1187</v>
      </c>
      <c r="U673" s="17" t="s">
        <v>1284</v>
      </c>
      <c r="Y673" s="17" t="s">
        <v>14</v>
      </c>
      <c r="AA673" s="18" t="str">
        <f t="shared" si="10"/>
        <v>POINT (343948.2856 5460588.522)</v>
      </c>
    </row>
    <row r="674" spans="1:27">
      <c r="A674" s="17" t="s">
        <v>77</v>
      </c>
      <c r="B674" s="17" t="s">
        <v>15</v>
      </c>
      <c r="F674" s="18" t="s">
        <v>1199</v>
      </c>
      <c r="G674" s="19">
        <v>344359.7193</v>
      </c>
      <c r="H674" s="19">
        <v>5460314.2329000002</v>
      </c>
      <c r="I674" s="18">
        <v>11</v>
      </c>
      <c r="J674" s="17">
        <v>2009</v>
      </c>
      <c r="K674" s="17" t="s">
        <v>20</v>
      </c>
      <c r="M674" s="17">
        <v>678</v>
      </c>
      <c r="O674" s="17" t="s">
        <v>13</v>
      </c>
      <c r="Q674" s="17">
        <v>5</v>
      </c>
      <c r="S674" s="18" t="s">
        <v>1187</v>
      </c>
      <c r="U674" s="17" t="s">
        <v>1284</v>
      </c>
      <c r="Y674" s="17" t="s">
        <v>14</v>
      </c>
      <c r="AA674" s="18" t="str">
        <f t="shared" si="10"/>
        <v>POINT (344359.7193 5460314.2329)</v>
      </c>
    </row>
    <row r="675" spans="1:27">
      <c r="A675" s="17" t="s">
        <v>77</v>
      </c>
      <c r="B675" s="17" t="s">
        <v>15</v>
      </c>
      <c r="F675" s="18" t="s">
        <v>1199</v>
      </c>
      <c r="G675" s="19">
        <v>344890.5196</v>
      </c>
      <c r="H675" s="19">
        <v>5459778.3530999999</v>
      </c>
      <c r="I675" s="18">
        <v>11</v>
      </c>
      <c r="J675" s="17">
        <v>2009</v>
      </c>
      <c r="K675" s="17" t="s">
        <v>20</v>
      </c>
      <c r="M675" s="17">
        <v>679</v>
      </c>
      <c r="O675" s="17" t="s">
        <v>13</v>
      </c>
      <c r="Q675" s="17">
        <v>10</v>
      </c>
      <c r="S675" s="18" t="s">
        <v>1187</v>
      </c>
      <c r="U675" s="17" t="s">
        <v>1284</v>
      </c>
      <c r="Y675" s="17" t="s">
        <v>14</v>
      </c>
      <c r="AA675" s="18" t="str">
        <f t="shared" si="10"/>
        <v>POINT (344890.5196 5459778.3531)</v>
      </c>
    </row>
    <row r="676" spans="1:27">
      <c r="A676" s="17" t="s">
        <v>77</v>
      </c>
      <c r="B676" s="17" t="s">
        <v>15</v>
      </c>
      <c r="F676" s="18" t="s">
        <v>1199</v>
      </c>
      <c r="G676" s="19">
        <v>342482.87030000001</v>
      </c>
      <c r="H676" s="19">
        <v>5460410.7419999996</v>
      </c>
      <c r="I676" s="18">
        <v>11</v>
      </c>
      <c r="J676" s="17">
        <v>2009</v>
      </c>
      <c r="K676" s="17" t="s">
        <v>20</v>
      </c>
      <c r="M676" s="17">
        <v>680</v>
      </c>
      <c r="O676" s="17" t="s">
        <v>13</v>
      </c>
      <c r="Q676" s="17">
        <v>3</v>
      </c>
      <c r="S676" s="18" t="s">
        <v>1187</v>
      </c>
      <c r="U676" s="17" t="s">
        <v>1284</v>
      </c>
      <c r="Y676" s="17" t="s">
        <v>14</v>
      </c>
      <c r="AA676" s="18" t="str">
        <f t="shared" si="10"/>
        <v>POINT (342482.8703 5460410.742)</v>
      </c>
    </row>
    <row r="677" spans="1:27">
      <c r="A677" s="17" t="s">
        <v>77</v>
      </c>
      <c r="B677" s="17" t="s">
        <v>15</v>
      </c>
      <c r="F677" s="18" t="s">
        <v>1199</v>
      </c>
      <c r="G677" s="19">
        <v>341507.62</v>
      </c>
      <c r="H677" s="19">
        <v>5459692.0027999999</v>
      </c>
      <c r="I677" s="18">
        <v>11</v>
      </c>
      <c r="J677" s="17">
        <v>2009</v>
      </c>
      <c r="K677" s="17" t="s">
        <v>20</v>
      </c>
      <c r="M677" s="17">
        <v>681</v>
      </c>
      <c r="O677" s="17" t="s">
        <v>13</v>
      </c>
      <c r="Q677" s="17">
        <v>5</v>
      </c>
      <c r="S677" s="18" t="s">
        <v>1187</v>
      </c>
      <c r="U677" s="17" t="s">
        <v>1284</v>
      </c>
      <c r="Y677" s="17" t="s">
        <v>14</v>
      </c>
      <c r="AA677" s="18" t="str">
        <f t="shared" si="10"/>
        <v>POINT (341507.62 5459692.0028)</v>
      </c>
    </row>
    <row r="678" spans="1:27">
      <c r="A678" s="17" t="s">
        <v>77</v>
      </c>
      <c r="B678" s="17" t="s">
        <v>15</v>
      </c>
      <c r="F678" s="18" t="s">
        <v>1199</v>
      </c>
      <c r="G678" s="19">
        <v>343673.9964</v>
      </c>
      <c r="H678" s="19">
        <v>5459664.0659999996</v>
      </c>
      <c r="I678" s="18">
        <v>11</v>
      </c>
      <c r="J678" s="17">
        <v>2009</v>
      </c>
      <c r="K678" s="17" t="s">
        <v>20</v>
      </c>
      <c r="M678" s="17">
        <v>682</v>
      </c>
      <c r="O678" s="17" t="s">
        <v>13</v>
      </c>
      <c r="Q678" s="17">
        <v>5</v>
      </c>
      <c r="S678" s="18" t="s">
        <v>1187</v>
      </c>
      <c r="U678" s="17" t="s">
        <v>1284</v>
      </c>
      <c r="Y678" s="17" t="s">
        <v>14</v>
      </c>
      <c r="AA678" s="18" t="str">
        <f t="shared" si="10"/>
        <v>POINT (343673.9964 5459664.066)</v>
      </c>
    </row>
    <row r="679" spans="1:27">
      <c r="A679" s="17" t="s">
        <v>77</v>
      </c>
      <c r="B679" s="17" t="s">
        <v>15</v>
      </c>
      <c r="F679" s="18" t="s">
        <v>1199</v>
      </c>
      <c r="G679" s="19">
        <v>343557.16950000002</v>
      </c>
      <c r="H679" s="19">
        <v>5459303.4265000001</v>
      </c>
      <c r="I679" s="18">
        <v>11</v>
      </c>
      <c r="J679" s="17">
        <v>2009</v>
      </c>
      <c r="K679" s="17" t="s">
        <v>20</v>
      </c>
      <c r="M679" s="17">
        <v>683</v>
      </c>
      <c r="O679" s="17" t="s">
        <v>13</v>
      </c>
      <c r="Q679" s="17">
        <v>10</v>
      </c>
      <c r="S679" s="18" t="s">
        <v>1187</v>
      </c>
      <c r="U679" s="17" t="s">
        <v>1284</v>
      </c>
      <c r="Y679" s="17" t="s">
        <v>14</v>
      </c>
      <c r="AA679" s="18" t="str">
        <f t="shared" si="10"/>
        <v>POINT (343557.1695 5459303.4265)</v>
      </c>
    </row>
    <row r="680" spans="1:27">
      <c r="A680" s="17" t="s">
        <v>77</v>
      </c>
      <c r="B680" s="17" t="s">
        <v>15</v>
      </c>
      <c r="F680" s="18" t="s">
        <v>1199</v>
      </c>
      <c r="G680" s="19">
        <v>343310.81719999999</v>
      </c>
      <c r="H680" s="19">
        <v>5459288.1882999996</v>
      </c>
      <c r="I680" s="18">
        <v>11</v>
      </c>
      <c r="J680" s="17">
        <v>2009</v>
      </c>
      <c r="K680" s="17" t="s">
        <v>20</v>
      </c>
      <c r="M680" s="17">
        <v>684</v>
      </c>
      <c r="O680" s="17" t="s">
        <v>13</v>
      </c>
      <c r="Q680" s="17">
        <v>15</v>
      </c>
      <c r="S680" s="18" t="s">
        <v>1187</v>
      </c>
      <c r="U680" s="17" t="s">
        <v>1284</v>
      </c>
      <c r="Y680" s="17" t="s">
        <v>14</v>
      </c>
      <c r="AA680" s="18" t="str">
        <f t="shared" si="10"/>
        <v>POINT (343310.8172 5459288.1883)</v>
      </c>
    </row>
    <row r="681" spans="1:27">
      <c r="A681" s="17" t="s">
        <v>77</v>
      </c>
      <c r="B681" s="17" t="s">
        <v>15</v>
      </c>
      <c r="F681" s="18" t="s">
        <v>1199</v>
      </c>
      <c r="G681" s="19">
        <v>342957.79690000002</v>
      </c>
      <c r="H681" s="19">
        <v>5459603.1128000002</v>
      </c>
      <c r="I681" s="18">
        <v>11</v>
      </c>
      <c r="J681" s="17">
        <v>2009</v>
      </c>
      <c r="K681" s="17" t="s">
        <v>20</v>
      </c>
      <c r="M681" s="17">
        <v>685</v>
      </c>
      <c r="O681" s="17" t="s">
        <v>13</v>
      </c>
      <c r="Q681" s="17">
        <v>5</v>
      </c>
      <c r="S681" s="18" t="s">
        <v>1187</v>
      </c>
      <c r="U681" s="17" t="s">
        <v>1284</v>
      </c>
      <c r="Y681" s="17" t="s">
        <v>14</v>
      </c>
      <c r="AA681" s="18" t="str">
        <f t="shared" si="10"/>
        <v>POINT (342957.7969 5459603.1128)</v>
      </c>
    </row>
    <row r="682" spans="1:27">
      <c r="A682" s="17" t="s">
        <v>77</v>
      </c>
      <c r="B682" s="17" t="s">
        <v>15</v>
      </c>
      <c r="F682" s="18" t="s">
        <v>1199</v>
      </c>
      <c r="G682" s="19">
        <v>342734.30209999997</v>
      </c>
      <c r="H682" s="19">
        <v>5459161.2024999997</v>
      </c>
      <c r="I682" s="18">
        <v>11</v>
      </c>
      <c r="J682" s="17">
        <v>2009</v>
      </c>
      <c r="K682" s="17" t="s">
        <v>20</v>
      </c>
      <c r="M682" s="17">
        <v>686</v>
      </c>
      <c r="O682" s="17" t="s">
        <v>13</v>
      </c>
      <c r="Q682" s="17">
        <v>20</v>
      </c>
      <c r="S682" s="18" t="s">
        <v>1187</v>
      </c>
      <c r="U682" s="17" t="s">
        <v>1284</v>
      </c>
      <c r="Y682" s="17" t="s">
        <v>14</v>
      </c>
      <c r="AA682" s="18" t="str">
        <f t="shared" si="10"/>
        <v>POINT (342734.3021 5459161.2025)</v>
      </c>
    </row>
    <row r="683" spans="1:27">
      <c r="A683" s="17" t="s">
        <v>77</v>
      </c>
      <c r="B683" s="17" t="s">
        <v>15</v>
      </c>
      <c r="F683" s="18" t="s">
        <v>1199</v>
      </c>
      <c r="G683" s="19">
        <v>342274.61379999999</v>
      </c>
      <c r="H683" s="19">
        <v>5458833.5794000002</v>
      </c>
      <c r="I683" s="18">
        <v>11</v>
      </c>
      <c r="J683" s="17">
        <v>2009</v>
      </c>
      <c r="K683" s="17" t="s">
        <v>20</v>
      </c>
      <c r="M683" s="17">
        <v>687</v>
      </c>
      <c r="O683" s="17" t="s">
        <v>13</v>
      </c>
      <c r="Q683" s="17">
        <v>3</v>
      </c>
      <c r="S683" s="18" t="s">
        <v>1187</v>
      </c>
      <c r="U683" s="17" t="s">
        <v>1284</v>
      </c>
      <c r="Y683" s="17" t="s">
        <v>14</v>
      </c>
      <c r="AA683" s="18" t="str">
        <f t="shared" si="10"/>
        <v>POINT (342274.6138 5458833.5794)</v>
      </c>
    </row>
    <row r="684" spans="1:27">
      <c r="A684" s="17" t="s">
        <v>77</v>
      </c>
      <c r="B684" s="17" t="s">
        <v>15</v>
      </c>
      <c r="F684" s="18" t="s">
        <v>1199</v>
      </c>
      <c r="G684" s="19">
        <v>341682.8603</v>
      </c>
      <c r="H684" s="19">
        <v>5458825.9601999996</v>
      </c>
      <c r="I684" s="18">
        <v>11</v>
      </c>
      <c r="J684" s="17">
        <v>2009</v>
      </c>
      <c r="K684" s="17" t="s">
        <v>20</v>
      </c>
      <c r="M684" s="17">
        <v>688</v>
      </c>
      <c r="O684" s="17" t="s">
        <v>13</v>
      </c>
      <c r="Q684" s="17">
        <v>10</v>
      </c>
      <c r="S684" s="18" t="s">
        <v>1187</v>
      </c>
      <c r="U684" s="17" t="s">
        <v>1284</v>
      </c>
      <c r="Y684" s="17" t="s">
        <v>14</v>
      </c>
      <c r="AA684" s="18" t="str">
        <f t="shared" si="10"/>
        <v>POINT (341682.8603 5458825.9602)</v>
      </c>
    </row>
    <row r="685" spans="1:27">
      <c r="A685" s="17" t="s">
        <v>77</v>
      </c>
      <c r="B685" s="17" t="s">
        <v>15</v>
      </c>
      <c r="F685" s="18" t="s">
        <v>1199</v>
      </c>
      <c r="G685" s="19">
        <v>341776.8297</v>
      </c>
      <c r="H685" s="19">
        <v>5458480.5591000002</v>
      </c>
      <c r="I685" s="18">
        <v>11</v>
      </c>
      <c r="J685" s="17">
        <v>2009</v>
      </c>
      <c r="K685" s="17" t="s">
        <v>20</v>
      </c>
      <c r="M685" s="17">
        <v>689</v>
      </c>
      <c r="O685" s="17" t="s">
        <v>13</v>
      </c>
      <c r="Q685" s="17">
        <v>10</v>
      </c>
      <c r="S685" s="18" t="s">
        <v>1187</v>
      </c>
      <c r="U685" s="17" t="s">
        <v>1284</v>
      </c>
      <c r="Y685" s="17" t="s">
        <v>14</v>
      </c>
      <c r="AA685" s="18" t="str">
        <f t="shared" si="10"/>
        <v>POINT (341776.8297 5458480.5591)</v>
      </c>
    </row>
    <row r="686" spans="1:27">
      <c r="A686" s="17" t="s">
        <v>77</v>
      </c>
      <c r="B686" s="17" t="s">
        <v>15</v>
      </c>
      <c r="F686" s="18" t="s">
        <v>1199</v>
      </c>
      <c r="G686" s="19">
        <v>341657.4632</v>
      </c>
      <c r="H686" s="19">
        <v>5458406.9073999999</v>
      </c>
      <c r="I686" s="18">
        <v>11</v>
      </c>
      <c r="J686" s="17">
        <v>2009</v>
      </c>
      <c r="K686" s="17" t="s">
        <v>20</v>
      </c>
      <c r="M686" s="17">
        <v>690</v>
      </c>
      <c r="O686" s="17" t="s">
        <v>13</v>
      </c>
      <c r="Q686" s="17">
        <v>5</v>
      </c>
      <c r="S686" s="18" t="s">
        <v>1187</v>
      </c>
      <c r="U686" s="17" t="s">
        <v>1284</v>
      </c>
      <c r="Y686" s="17" t="s">
        <v>14</v>
      </c>
      <c r="AA686" s="18" t="str">
        <f t="shared" si="10"/>
        <v>POINT (341657.4632 5458406.9074)</v>
      </c>
    </row>
    <row r="687" spans="1:27">
      <c r="A687" s="17" t="s">
        <v>77</v>
      </c>
      <c r="B687" s="17" t="s">
        <v>15</v>
      </c>
      <c r="F687" s="18" t="s">
        <v>1199</v>
      </c>
      <c r="G687" s="19">
        <v>341129.20260000002</v>
      </c>
      <c r="H687" s="19">
        <v>5457970.0765000004</v>
      </c>
      <c r="I687" s="18">
        <v>11</v>
      </c>
      <c r="J687" s="17">
        <v>2009</v>
      </c>
      <c r="K687" s="17" t="s">
        <v>20</v>
      </c>
      <c r="M687" s="17">
        <v>691</v>
      </c>
      <c r="O687" s="17" t="s">
        <v>13</v>
      </c>
      <c r="Q687" s="17">
        <v>5</v>
      </c>
      <c r="S687" s="18" t="s">
        <v>1187</v>
      </c>
      <c r="U687" s="17" t="s">
        <v>1284</v>
      </c>
      <c r="Y687" s="17" t="s">
        <v>14</v>
      </c>
      <c r="AA687" s="18" t="str">
        <f t="shared" si="10"/>
        <v>POINT (341129.2026 5457970.0765)</v>
      </c>
    </row>
    <row r="688" spans="1:27">
      <c r="A688" s="17" t="s">
        <v>77</v>
      </c>
      <c r="B688" s="17" t="s">
        <v>15</v>
      </c>
      <c r="F688" s="18" t="s">
        <v>1199</v>
      </c>
      <c r="G688" s="19">
        <v>340156.49190000002</v>
      </c>
      <c r="H688" s="19">
        <v>5458086.9033000004</v>
      </c>
      <c r="I688" s="18">
        <v>11</v>
      </c>
      <c r="J688" s="17">
        <v>2009</v>
      </c>
      <c r="K688" s="17" t="s">
        <v>20</v>
      </c>
      <c r="M688" s="17">
        <v>692</v>
      </c>
      <c r="O688" s="17" t="s">
        <v>13</v>
      </c>
      <c r="Q688" s="17">
        <v>5</v>
      </c>
      <c r="S688" s="18" t="s">
        <v>1187</v>
      </c>
      <c r="U688" s="17" t="s">
        <v>1284</v>
      </c>
      <c r="Y688" s="17" t="s">
        <v>14</v>
      </c>
      <c r="AA688" s="18" t="str">
        <f t="shared" si="10"/>
        <v>POINT (340156.4919 5458086.9033)</v>
      </c>
    </row>
    <row r="689" spans="1:27">
      <c r="A689" s="17" t="s">
        <v>77</v>
      </c>
      <c r="B689" s="17" t="s">
        <v>15</v>
      </c>
      <c r="F689" s="18" t="s">
        <v>1199</v>
      </c>
      <c r="G689" s="19">
        <v>339666.32709999999</v>
      </c>
      <c r="H689" s="19">
        <v>5458775.1659000004</v>
      </c>
      <c r="I689" s="18">
        <v>11</v>
      </c>
      <c r="J689" s="17">
        <v>2009</v>
      </c>
      <c r="K689" s="17" t="s">
        <v>20</v>
      </c>
      <c r="M689" s="17">
        <v>693</v>
      </c>
      <c r="O689" s="17" t="s">
        <v>13</v>
      </c>
      <c r="Q689" s="17">
        <v>5</v>
      </c>
      <c r="S689" s="18" t="s">
        <v>1187</v>
      </c>
      <c r="U689" s="17" t="s">
        <v>1284</v>
      </c>
      <c r="Y689" s="17" t="s">
        <v>14</v>
      </c>
      <c r="AA689" s="18" t="str">
        <f t="shared" si="10"/>
        <v>POINT (339666.3271 5458775.1659)</v>
      </c>
    </row>
    <row r="690" spans="1:27">
      <c r="A690" s="17" t="s">
        <v>77</v>
      </c>
      <c r="B690" s="17" t="s">
        <v>15</v>
      </c>
      <c r="F690" s="18" t="s">
        <v>1199</v>
      </c>
      <c r="G690" s="19">
        <v>339790.77309999999</v>
      </c>
      <c r="H690" s="19">
        <v>5459120.5670999996</v>
      </c>
      <c r="I690" s="18">
        <v>11</v>
      </c>
      <c r="J690" s="17">
        <v>2009</v>
      </c>
      <c r="K690" s="17" t="s">
        <v>20</v>
      </c>
      <c r="M690" s="17">
        <v>694</v>
      </c>
      <c r="O690" s="17" t="s">
        <v>13</v>
      </c>
      <c r="Q690" s="17">
        <v>2</v>
      </c>
      <c r="S690" s="18" t="s">
        <v>1187</v>
      </c>
      <c r="U690" s="17" t="s">
        <v>1284</v>
      </c>
      <c r="Y690" s="17" t="s">
        <v>14</v>
      </c>
      <c r="AA690" s="18" t="str">
        <f t="shared" si="10"/>
        <v>POINT (339790.7731 5459120.5671)</v>
      </c>
    </row>
    <row r="691" spans="1:27">
      <c r="A691" s="17" t="s">
        <v>77</v>
      </c>
      <c r="B691" s="17" t="s">
        <v>15</v>
      </c>
      <c r="F691" s="18" t="s">
        <v>1199</v>
      </c>
      <c r="G691" s="19">
        <v>339135.52679999999</v>
      </c>
      <c r="H691" s="19">
        <v>5458472.9398999996</v>
      </c>
      <c r="I691" s="18">
        <v>11</v>
      </c>
      <c r="J691" s="17">
        <v>2009</v>
      </c>
      <c r="K691" s="17" t="s">
        <v>20</v>
      </c>
      <c r="M691" s="17">
        <v>695</v>
      </c>
      <c r="O691" s="17" t="s">
        <v>13</v>
      </c>
      <c r="Q691" s="17">
        <v>3</v>
      </c>
      <c r="S691" s="18" t="s">
        <v>1187</v>
      </c>
      <c r="U691" s="17" t="s">
        <v>1284</v>
      </c>
      <c r="Y691" s="17" t="s">
        <v>14</v>
      </c>
      <c r="AA691" s="18" t="str">
        <f t="shared" si="10"/>
        <v>POINT (339135.5268 5458472.9399)</v>
      </c>
    </row>
    <row r="692" spans="1:27">
      <c r="A692" s="17" t="s">
        <v>77</v>
      </c>
      <c r="B692" s="17" t="s">
        <v>15</v>
      </c>
      <c r="F692" s="18" t="s">
        <v>1199</v>
      </c>
      <c r="G692" s="19">
        <v>338693.6165</v>
      </c>
      <c r="H692" s="19">
        <v>5458691.3553999998</v>
      </c>
      <c r="I692" s="18">
        <v>11</v>
      </c>
      <c r="J692" s="17">
        <v>2009</v>
      </c>
      <c r="K692" s="17" t="s">
        <v>20</v>
      </c>
      <c r="M692" s="17">
        <v>696</v>
      </c>
      <c r="O692" s="17" t="s">
        <v>13</v>
      </c>
      <c r="Q692" s="17">
        <v>10</v>
      </c>
      <c r="S692" s="18" t="s">
        <v>1187</v>
      </c>
      <c r="U692" s="17" t="s">
        <v>1284</v>
      </c>
      <c r="Y692" s="17" t="s">
        <v>14</v>
      </c>
      <c r="AA692" s="18" t="str">
        <f t="shared" si="10"/>
        <v>POINT (338693.6165 5458691.3554)</v>
      </c>
    </row>
    <row r="693" spans="1:27">
      <c r="A693" s="17" t="s">
        <v>77</v>
      </c>
      <c r="B693" s="17" t="s">
        <v>15</v>
      </c>
      <c r="F693" s="18" t="s">
        <v>1199</v>
      </c>
      <c r="G693" s="19">
        <v>338731.71220000001</v>
      </c>
      <c r="H693" s="19">
        <v>5458081.8239000002</v>
      </c>
      <c r="I693" s="18">
        <v>11</v>
      </c>
      <c r="J693" s="17">
        <v>2009</v>
      </c>
      <c r="K693" s="17" t="s">
        <v>20</v>
      </c>
      <c r="M693" s="17">
        <v>697</v>
      </c>
      <c r="O693" s="17" t="s">
        <v>13</v>
      </c>
      <c r="Q693" s="17">
        <v>3</v>
      </c>
      <c r="S693" s="18" t="s">
        <v>1187</v>
      </c>
      <c r="U693" s="17" t="s">
        <v>1284</v>
      </c>
      <c r="Y693" s="17" t="s">
        <v>14</v>
      </c>
      <c r="AA693" s="18" t="str">
        <f t="shared" si="10"/>
        <v>POINT (338731.7122 5458081.8239)</v>
      </c>
    </row>
    <row r="694" spans="1:27">
      <c r="A694" s="17" t="s">
        <v>77</v>
      </c>
      <c r="B694" s="17" t="s">
        <v>15</v>
      </c>
      <c r="F694" s="18" t="s">
        <v>1199</v>
      </c>
      <c r="G694" s="19">
        <v>338254.24589999998</v>
      </c>
      <c r="H694" s="19">
        <v>5459219.6160000004</v>
      </c>
      <c r="I694" s="18">
        <v>11</v>
      </c>
      <c r="J694" s="17">
        <v>2009</v>
      </c>
      <c r="K694" s="17" t="s">
        <v>20</v>
      </c>
      <c r="M694" s="17">
        <v>698</v>
      </c>
      <c r="O694" s="17" t="s">
        <v>13</v>
      </c>
      <c r="Q694" s="17">
        <v>5</v>
      </c>
      <c r="S694" s="18" t="s">
        <v>1187</v>
      </c>
      <c r="U694" s="17" t="s">
        <v>1284</v>
      </c>
      <c r="Y694" s="17" t="s">
        <v>14</v>
      </c>
      <c r="AA694" s="18" t="str">
        <f t="shared" si="10"/>
        <v>POINT (338254.2459 5459219.616)</v>
      </c>
    </row>
    <row r="695" spans="1:27">
      <c r="A695" s="17" t="s">
        <v>77</v>
      </c>
      <c r="B695" s="17" t="s">
        <v>15</v>
      </c>
      <c r="F695" s="18" t="s">
        <v>1199</v>
      </c>
      <c r="G695" s="19">
        <v>337746.30300000001</v>
      </c>
      <c r="H695" s="19">
        <v>5458947.8664999995</v>
      </c>
      <c r="I695" s="18">
        <v>11</v>
      </c>
      <c r="J695" s="17">
        <v>2009</v>
      </c>
      <c r="K695" s="17" t="s">
        <v>20</v>
      </c>
      <c r="M695" s="17">
        <v>699</v>
      </c>
      <c r="O695" s="17" t="s">
        <v>13</v>
      </c>
      <c r="Q695" s="17">
        <v>3</v>
      </c>
      <c r="S695" s="18" t="s">
        <v>1187</v>
      </c>
      <c r="U695" s="17" t="s">
        <v>1284</v>
      </c>
      <c r="Y695" s="17" t="s">
        <v>14</v>
      </c>
      <c r="AA695" s="18" t="str">
        <f t="shared" si="10"/>
        <v>POINT (337746.303 5458947.8665)</v>
      </c>
    </row>
    <row r="696" spans="1:27">
      <c r="A696" s="17" t="s">
        <v>77</v>
      </c>
      <c r="B696" s="17" t="s">
        <v>15</v>
      </c>
      <c r="F696" s="18" t="s">
        <v>1199</v>
      </c>
      <c r="G696" s="19">
        <v>344529.88020000001</v>
      </c>
      <c r="H696" s="19">
        <v>5452178.6810999997</v>
      </c>
      <c r="I696" s="18">
        <v>11</v>
      </c>
      <c r="J696" s="17">
        <v>2009</v>
      </c>
      <c r="K696" s="17" t="s">
        <v>20</v>
      </c>
      <c r="M696" s="17">
        <v>700</v>
      </c>
      <c r="O696" s="17" t="s">
        <v>13</v>
      </c>
      <c r="Q696" s="17">
        <v>15</v>
      </c>
      <c r="S696" s="18" t="s">
        <v>1187</v>
      </c>
      <c r="U696" s="17" t="s">
        <v>1284</v>
      </c>
      <c r="Y696" s="17" t="s">
        <v>14</v>
      </c>
      <c r="AA696" s="18" t="str">
        <f t="shared" si="10"/>
        <v>POINT (344529.8802 5452178.6811)</v>
      </c>
    </row>
    <row r="697" spans="1:27">
      <c r="A697" s="17" t="s">
        <v>77</v>
      </c>
      <c r="B697" s="17" t="s">
        <v>15</v>
      </c>
      <c r="F697" s="18" t="s">
        <v>1199</v>
      </c>
      <c r="G697" s="19">
        <v>344628.08240000001</v>
      </c>
      <c r="H697" s="19">
        <v>5452781.4400000004</v>
      </c>
      <c r="I697" s="18">
        <v>11</v>
      </c>
      <c r="J697" s="17">
        <v>2009</v>
      </c>
      <c r="K697" s="17" t="s">
        <v>20</v>
      </c>
      <c r="M697" s="17">
        <v>701</v>
      </c>
      <c r="O697" s="17" t="s">
        <v>13</v>
      </c>
      <c r="Q697" s="17">
        <v>10</v>
      </c>
      <c r="S697" s="18" t="s">
        <v>1187</v>
      </c>
      <c r="U697" s="17" t="s">
        <v>1284</v>
      </c>
      <c r="Y697" s="17" t="s">
        <v>14</v>
      </c>
      <c r="AA697" s="18" t="str">
        <f t="shared" si="10"/>
        <v>POINT (344628.0824 5452781.44)</v>
      </c>
    </row>
    <row r="698" spans="1:27">
      <c r="A698" s="17" t="s">
        <v>77</v>
      </c>
      <c r="B698" s="17" t="s">
        <v>15</v>
      </c>
      <c r="F698" s="18" t="s">
        <v>1199</v>
      </c>
      <c r="G698" s="19">
        <v>344871.89500000002</v>
      </c>
      <c r="H698" s="19">
        <v>5452883.0285</v>
      </c>
      <c r="I698" s="18">
        <v>11</v>
      </c>
      <c r="J698" s="17">
        <v>2009</v>
      </c>
      <c r="K698" s="17" t="s">
        <v>20</v>
      </c>
      <c r="M698" s="17">
        <v>702</v>
      </c>
      <c r="O698" s="17" t="s">
        <v>13</v>
      </c>
      <c r="Q698" s="17">
        <v>3</v>
      </c>
      <c r="S698" s="18" t="s">
        <v>1187</v>
      </c>
      <c r="U698" s="17" t="s">
        <v>1284</v>
      </c>
      <c r="Y698" s="17" t="s">
        <v>14</v>
      </c>
      <c r="AA698" s="18" t="str">
        <f t="shared" si="10"/>
        <v>POINT (344871.895 5452883.0285)</v>
      </c>
    </row>
    <row r="699" spans="1:27">
      <c r="A699" s="17" t="s">
        <v>77</v>
      </c>
      <c r="B699" s="17" t="s">
        <v>15</v>
      </c>
      <c r="F699" s="18" t="s">
        <v>1199</v>
      </c>
      <c r="G699" s="19">
        <v>346795.30540000001</v>
      </c>
      <c r="H699" s="19">
        <v>5452957.5268000001</v>
      </c>
      <c r="I699" s="18">
        <v>11</v>
      </c>
      <c r="J699" s="17">
        <v>2009</v>
      </c>
      <c r="K699" s="17" t="s">
        <v>20</v>
      </c>
      <c r="M699" s="17">
        <v>703</v>
      </c>
      <c r="O699" s="17" t="s">
        <v>13</v>
      </c>
      <c r="Q699" s="17">
        <v>3</v>
      </c>
      <c r="S699" s="18" t="s">
        <v>1187</v>
      </c>
      <c r="U699" s="17" t="s">
        <v>1284</v>
      </c>
      <c r="Y699" s="17" t="s">
        <v>14</v>
      </c>
      <c r="AA699" s="18" t="str">
        <f t="shared" si="10"/>
        <v>POINT (346795.3054 5452957.5268)</v>
      </c>
    </row>
    <row r="700" spans="1:27">
      <c r="A700" s="17" t="s">
        <v>77</v>
      </c>
      <c r="B700" s="17" t="s">
        <v>15</v>
      </c>
      <c r="F700" s="18" t="s">
        <v>1199</v>
      </c>
      <c r="G700" s="19">
        <v>343830.81900000002</v>
      </c>
      <c r="H700" s="19">
        <v>5479057.5066999998</v>
      </c>
      <c r="I700" s="18">
        <v>11</v>
      </c>
      <c r="J700" s="17">
        <v>2009</v>
      </c>
      <c r="K700" s="17" t="s">
        <v>20</v>
      </c>
      <c r="M700" s="17">
        <v>704</v>
      </c>
      <c r="O700" s="17" t="s">
        <v>13</v>
      </c>
      <c r="Q700" s="17">
        <v>5</v>
      </c>
      <c r="S700" s="18" t="s">
        <v>1187</v>
      </c>
      <c r="U700" s="17" t="s">
        <v>1284</v>
      </c>
      <c r="Y700" s="17" t="s">
        <v>14</v>
      </c>
      <c r="AA700" s="18" t="str">
        <f t="shared" si="10"/>
        <v>POINT (343830.819 5479057.5067)</v>
      </c>
    </row>
    <row r="701" spans="1:27">
      <c r="A701" s="17" t="s">
        <v>77</v>
      </c>
      <c r="B701" s="17" t="s">
        <v>15</v>
      </c>
      <c r="F701" s="18" t="s">
        <v>1199</v>
      </c>
      <c r="G701" s="19">
        <v>343842.147</v>
      </c>
      <c r="H701" s="19">
        <v>5476014.5289000003</v>
      </c>
      <c r="I701" s="18">
        <v>11</v>
      </c>
      <c r="J701" s="17">
        <v>2009</v>
      </c>
      <c r="K701" s="17" t="s">
        <v>20</v>
      </c>
      <c r="M701" s="17">
        <v>705</v>
      </c>
      <c r="O701" s="17" t="s">
        <v>13</v>
      </c>
      <c r="Q701" s="17">
        <v>5</v>
      </c>
      <c r="S701" s="18" t="s">
        <v>1187</v>
      </c>
      <c r="U701" s="17" t="s">
        <v>1284</v>
      </c>
      <c r="Y701" s="17" t="s">
        <v>14</v>
      </c>
      <c r="AA701" s="18" t="str">
        <f t="shared" si="10"/>
        <v>POINT (343842.147 5476014.5289)</v>
      </c>
    </row>
    <row r="702" spans="1:27">
      <c r="A702" s="17" t="s">
        <v>77</v>
      </c>
      <c r="B702" s="17" t="s">
        <v>15</v>
      </c>
      <c r="F702" s="18" t="s">
        <v>1199</v>
      </c>
      <c r="G702" s="19">
        <v>343874.51270000002</v>
      </c>
      <c r="H702" s="19">
        <v>5475775.0230999999</v>
      </c>
      <c r="I702" s="18">
        <v>11</v>
      </c>
      <c r="J702" s="17">
        <v>2009</v>
      </c>
      <c r="K702" s="17" t="s">
        <v>20</v>
      </c>
      <c r="M702" s="17">
        <v>706</v>
      </c>
      <c r="O702" s="17" t="s">
        <v>13</v>
      </c>
      <c r="Q702" s="17">
        <v>5</v>
      </c>
      <c r="S702" s="18" t="s">
        <v>1187</v>
      </c>
      <c r="U702" s="17" t="s">
        <v>1284</v>
      </c>
      <c r="Y702" s="17" t="s">
        <v>14</v>
      </c>
      <c r="AA702" s="18" t="str">
        <f t="shared" si="10"/>
        <v>POINT (343874.5127 5475775.0231)</v>
      </c>
    </row>
    <row r="703" spans="1:27">
      <c r="A703" s="17" t="s">
        <v>77</v>
      </c>
      <c r="B703" s="17" t="s">
        <v>15</v>
      </c>
      <c r="F703" s="18" t="s">
        <v>1199</v>
      </c>
      <c r="G703" s="19">
        <v>343825.96419999999</v>
      </c>
      <c r="H703" s="19">
        <v>5475635.8508000001</v>
      </c>
      <c r="I703" s="18">
        <v>11</v>
      </c>
      <c r="J703" s="17">
        <v>2009</v>
      </c>
      <c r="K703" s="17" t="s">
        <v>20</v>
      </c>
      <c r="M703" s="17">
        <v>707</v>
      </c>
      <c r="O703" s="17" t="s">
        <v>13</v>
      </c>
      <c r="Q703" s="17">
        <v>5</v>
      </c>
      <c r="S703" s="18" t="s">
        <v>1187</v>
      </c>
      <c r="U703" s="17" t="s">
        <v>1284</v>
      </c>
      <c r="Y703" s="17" t="s">
        <v>14</v>
      </c>
      <c r="AA703" s="18" t="str">
        <f t="shared" si="10"/>
        <v>POINT (343825.9642 5475635.8508)</v>
      </c>
    </row>
    <row r="704" spans="1:27">
      <c r="A704" s="17" t="s">
        <v>77</v>
      </c>
      <c r="B704" s="17" t="s">
        <v>15</v>
      </c>
      <c r="F704" s="18" t="s">
        <v>1199</v>
      </c>
      <c r="G704" s="19">
        <v>339119.9988</v>
      </c>
      <c r="H704" s="19">
        <v>5473033.6525999997</v>
      </c>
      <c r="I704" s="18">
        <v>11</v>
      </c>
      <c r="J704" s="17">
        <v>2009</v>
      </c>
      <c r="K704" s="17" t="s">
        <v>20</v>
      </c>
      <c r="M704" s="17">
        <v>708</v>
      </c>
      <c r="O704" s="17" t="s">
        <v>13</v>
      </c>
      <c r="Q704" s="17">
        <v>5</v>
      </c>
      <c r="S704" s="18" t="s">
        <v>1187</v>
      </c>
      <c r="U704" s="17" t="s">
        <v>1284</v>
      </c>
      <c r="Y704" s="17" t="s">
        <v>14</v>
      </c>
      <c r="AA704" s="18" t="str">
        <f t="shared" si="10"/>
        <v>POINT (339119.9988 5473033.6526)</v>
      </c>
    </row>
    <row r="705" spans="1:27">
      <c r="A705" s="17" t="s">
        <v>77</v>
      </c>
      <c r="B705" s="17" t="s">
        <v>15</v>
      </c>
      <c r="F705" s="18" t="s">
        <v>1199</v>
      </c>
      <c r="G705" s="19">
        <v>339514.85969999997</v>
      </c>
      <c r="H705" s="19">
        <v>5471965.5861999998</v>
      </c>
      <c r="I705" s="18">
        <v>11</v>
      </c>
      <c r="J705" s="17">
        <v>2009</v>
      </c>
      <c r="K705" s="17" t="s">
        <v>20</v>
      </c>
      <c r="M705" s="17">
        <v>709</v>
      </c>
      <c r="O705" s="17" t="s">
        <v>13</v>
      </c>
      <c r="Q705" s="17">
        <v>5</v>
      </c>
      <c r="S705" s="18" t="s">
        <v>1187</v>
      </c>
      <c r="U705" s="17" t="s">
        <v>1284</v>
      </c>
      <c r="Y705" s="17" t="s">
        <v>14</v>
      </c>
      <c r="AA705" s="18" t="str">
        <f t="shared" si="10"/>
        <v>POINT (339514.8597 5471965.5862)</v>
      </c>
    </row>
    <row r="706" spans="1:27">
      <c r="A706" s="17" t="s">
        <v>77</v>
      </c>
      <c r="B706" s="17" t="s">
        <v>15</v>
      </c>
      <c r="F706" s="18" t="s">
        <v>1199</v>
      </c>
      <c r="G706" s="19">
        <v>336844.6937</v>
      </c>
      <c r="H706" s="19">
        <v>5470127.2172999997</v>
      </c>
      <c r="I706" s="18">
        <v>11</v>
      </c>
      <c r="J706" s="17">
        <v>2009</v>
      </c>
      <c r="K706" s="17" t="s">
        <v>20</v>
      </c>
      <c r="M706" s="17">
        <v>710</v>
      </c>
      <c r="O706" s="17" t="s">
        <v>13</v>
      </c>
      <c r="Q706" s="17">
        <v>5</v>
      </c>
      <c r="S706" s="18" t="s">
        <v>1187</v>
      </c>
      <c r="U706" s="17" t="s">
        <v>1284</v>
      </c>
      <c r="Y706" s="17" t="s">
        <v>14</v>
      </c>
      <c r="AA706" s="18" t="str">
        <f t="shared" si="10"/>
        <v>POINT (336844.6937 5470127.2173)</v>
      </c>
    </row>
    <row r="707" spans="1:27">
      <c r="A707" s="17" t="s">
        <v>77</v>
      </c>
      <c r="B707" s="17" t="s">
        <v>15</v>
      </c>
      <c r="F707" s="18" t="s">
        <v>1199</v>
      </c>
      <c r="G707" s="19">
        <v>341447.08899999998</v>
      </c>
      <c r="H707" s="19">
        <v>5471107.8964999998</v>
      </c>
      <c r="I707" s="18">
        <v>11</v>
      </c>
      <c r="J707" s="17">
        <v>2009</v>
      </c>
      <c r="K707" s="17" t="s">
        <v>20</v>
      </c>
      <c r="M707" s="17">
        <v>711</v>
      </c>
      <c r="O707" s="17" t="s">
        <v>13</v>
      </c>
      <c r="Q707" s="17">
        <v>5</v>
      </c>
      <c r="S707" s="18" t="s">
        <v>1187</v>
      </c>
      <c r="U707" s="17" t="s">
        <v>1284</v>
      </c>
      <c r="Y707" s="17" t="s">
        <v>14</v>
      </c>
      <c r="AA707" s="18" t="str">
        <f t="shared" ref="AA707:AA734" si="11">CONCATENATE("POINT (",G707," ",H707,")")</f>
        <v>POINT (341447.089 5471107.8965)</v>
      </c>
    </row>
    <row r="708" spans="1:27">
      <c r="A708" s="17" t="s">
        <v>77</v>
      </c>
      <c r="B708" s="17" t="s">
        <v>15</v>
      </c>
      <c r="F708" s="18" t="s">
        <v>1199</v>
      </c>
      <c r="G708" s="19">
        <v>341573.315</v>
      </c>
      <c r="H708" s="19">
        <v>5470535.0245000003</v>
      </c>
      <c r="I708" s="18">
        <v>11</v>
      </c>
      <c r="J708" s="17">
        <v>2009</v>
      </c>
      <c r="K708" s="17" t="s">
        <v>20</v>
      </c>
      <c r="M708" s="17">
        <v>712</v>
      </c>
      <c r="O708" s="17" t="s">
        <v>13</v>
      </c>
      <c r="Q708" s="17">
        <v>3</v>
      </c>
      <c r="S708" s="18" t="s">
        <v>1187</v>
      </c>
      <c r="U708" s="17" t="s">
        <v>1284</v>
      </c>
      <c r="Y708" s="17" t="s">
        <v>14</v>
      </c>
      <c r="AA708" s="18" t="str">
        <f t="shared" si="11"/>
        <v>POINT (341573.315 5470535.0245)</v>
      </c>
    </row>
    <row r="709" spans="1:27">
      <c r="A709" s="17" t="s">
        <v>77</v>
      </c>
      <c r="B709" s="17" t="s">
        <v>15</v>
      </c>
      <c r="F709" s="18" t="s">
        <v>1199</v>
      </c>
      <c r="G709" s="19">
        <v>341492.40090000001</v>
      </c>
      <c r="H709" s="19">
        <v>5470363.4866000004</v>
      </c>
      <c r="I709" s="18">
        <v>11</v>
      </c>
      <c r="J709" s="17">
        <v>2009</v>
      </c>
      <c r="K709" s="17" t="s">
        <v>20</v>
      </c>
      <c r="M709" s="17">
        <v>713</v>
      </c>
      <c r="O709" s="17" t="s">
        <v>13</v>
      </c>
      <c r="Q709" s="17">
        <v>10</v>
      </c>
      <c r="S709" s="18" t="s">
        <v>1187</v>
      </c>
      <c r="U709" s="17" t="s">
        <v>1284</v>
      </c>
      <c r="Y709" s="17" t="s">
        <v>14</v>
      </c>
      <c r="AA709" s="18" t="str">
        <f t="shared" si="11"/>
        <v>POINT (341492.4009 5470363.4866)</v>
      </c>
    </row>
    <row r="710" spans="1:27">
      <c r="A710" s="17" t="s">
        <v>77</v>
      </c>
      <c r="B710" s="17" t="s">
        <v>15</v>
      </c>
      <c r="F710" s="18" t="s">
        <v>1199</v>
      </c>
      <c r="G710" s="19">
        <v>350334.04889999999</v>
      </c>
      <c r="H710" s="19">
        <v>5473767.7055000002</v>
      </c>
      <c r="I710" s="18">
        <v>11</v>
      </c>
      <c r="J710" s="17">
        <v>2009</v>
      </c>
      <c r="K710" s="17" t="s">
        <v>20</v>
      </c>
      <c r="M710" s="17">
        <v>715</v>
      </c>
      <c r="O710" s="17" t="s">
        <v>13</v>
      </c>
      <c r="Q710" s="17">
        <v>3</v>
      </c>
      <c r="S710" s="18" t="s">
        <v>1187</v>
      </c>
      <c r="U710" s="17" t="s">
        <v>1284</v>
      </c>
      <c r="Y710" s="17" t="s">
        <v>14</v>
      </c>
      <c r="AA710" s="18" t="str">
        <f t="shared" si="11"/>
        <v>POINT (350334.0489 5473767.7055)</v>
      </c>
    </row>
    <row r="711" spans="1:27">
      <c r="A711" s="17" t="s">
        <v>77</v>
      </c>
      <c r="B711" s="17" t="s">
        <v>15</v>
      </c>
      <c r="F711" s="18" t="s">
        <v>1199</v>
      </c>
      <c r="G711" s="19">
        <v>351628.67479999998</v>
      </c>
      <c r="H711" s="19">
        <v>5473350.8360000001</v>
      </c>
      <c r="I711" s="18">
        <v>11</v>
      </c>
      <c r="J711" s="17">
        <v>2009</v>
      </c>
      <c r="K711" s="17" t="s">
        <v>20</v>
      </c>
      <c r="M711" s="17">
        <v>716</v>
      </c>
      <c r="O711" s="17" t="s">
        <v>13</v>
      </c>
      <c r="Q711" s="17">
        <v>5</v>
      </c>
      <c r="S711" s="18" t="s">
        <v>1187</v>
      </c>
      <c r="U711" s="17" t="s">
        <v>1284</v>
      </c>
      <c r="Y711" s="17" t="s">
        <v>14</v>
      </c>
      <c r="AA711" s="18" t="str">
        <f t="shared" si="11"/>
        <v>POINT (351628.6748 5473350.836)</v>
      </c>
    </row>
    <row r="712" spans="1:27">
      <c r="A712" s="17" t="s">
        <v>77</v>
      </c>
      <c r="B712" s="17" t="s">
        <v>15</v>
      </c>
      <c r="F712" s="18" t="s">
        <v>1199</v>
      </c>
      <c r="G712" s="19">
        <v>351424.12390000001</v>
      </c>
      <c r="H712" s="19">
        <v>5472227.1005999995</v>
      </c>
      <c r="I712" s="18">
        <v>11</v>
      </c>
      <c r="J712" s="17">
        <v>2009</v>
      </c>
      <c r="K712" s="17" t="s">
        <v>20</v>
      </c>
      <c r="M712" s="17">
        <v>717</v>
      </c>
      <c r="O712" s="17" t="s">
        <v>13</v>
      </c>
      <c r="Q712" s="17">
        <v>5</v>
      </c>
      <c r="S712" s="18" t="s">
        <v>1187</v>
      </c>
      <c r="U712" s="17" t="s">
        <v>1284</v>
      </c>
      <c r="Y712" s="17" t="s">
        <v>14</v>
      </c>
      <c r="AA712" s="18" t="str">
        <f t="shared" si="11"/>
        <v>POINT (351424.1239 5472227.1006)</v>
      </c>
    </row>
    <row r="713" spans="1:27">
      <c r="A713" s="17" t="s">
        <v>77</v>
      </c>
      <c r="B713" s="17" t="s">
        <v>15</v>
      </c>
      <c r="F713" s="18" t="s">
        <v>1199</v>
      </c>
      <c r="G713" s="19">
        <v>351499.21220000001</v>
      </c>
      <c r="H713" s="19">
        <v>5472198.6188000003</v>
      </c>
      <c r="I713" s="18">
        <v>11</v>
      </c>
      <c r="J713" s="17">
        <v>2009</v>
      </c>
      <c r="K713" s="17" t="s">
        <v>20</v>
      </c>
      <c r="M713" s="17">
        <v>718</v>
      </c>
      <c r="O713" s="17" t="s">
        <v>13</v>
      </c>
      <c r="Q713" s="17">
        <v>5</v>
      </c>
      <c r="S713" s="18" t="s">
        <v>1187</v>
      </c>
      <c r="U713" s="17" t="s">
        <v>1284</v>
      </c>
      <c r="Y713" s="17" t="s">
        <v>14</v>
      </c>
      <c r="AA713" s="18" t="str">
        <f t="shared" si="11"/>
        <v>POINT (351499.2122 5472198.6188)</v>
      </c>
    </row>
    <row r="714" spans="1:27">
      <c r="A714" s="17" t="s">
        <v>77</v>
      </c>
      <c r="B714" s="17" t="s">
        <v>15</v>
      </c>
      <c r="F714" s="18" t="s">
        <v>1199</v>
      </c>
      <c r="G714" s="19">
        <v>350753.50770000002</v>
      </c>
      <c r="H714" s="19">
        <v>5471675.5899999999</v>
      </c>
      <c r="I714" s="18">
        <v>11</v>
      </c>
      <c r="J714" s="17">
        <v>2009</v>
      </c>
      <c r="K714" s="17" t="s">
        <v>20</v>
      </c>
      <c r="M714" s="17">
        <v>719</v>
      </c>
      <c r="O714" s="17" t="s">
        <v>13</v>
      </c>
      <c r="Q714" s="17">
        <v>3</v>
      </c>
      <c r="S714" s="18" t="s">
        <v>1187</v>
      </c>
      <c r="U714" s="17" t="s">
        <v>1284</v>
      </c>
      <c r="Y714" s="17" t="s">
        <v>14</v>
      </c>
      <c r="AA714" s="18" t="str">
        <f t="shared" si="11"/>
        <v>POINT (350753.5077 5471675.59)</v>
      </c>
    </row>
    <row r="715" spans="1:27">
      <c r="A715" s="17" t="s">
        <v>77</v>
      </c>
      <c r="B715" s="17" t="s">
        <v>15</v>
      </c>
      <c r="F715" s="18" t="s">
        <v>1199</v>
      </c>
      <c r="G715" s="19">
        <v>350851.89929999999</v>
      </c>
      <c r="H715" s="19">
        <v>5471605.6802000003</v>
      </c>
      <c r="I715" s="18">
        <v>11</v>
      </c>
      <c r="J715" s="17">
        <v>2009</v>
      </c>
      <c r="K715" s="17" t="s">
        <v>20</v>
      </c>
      <c r="M715" s="17">
        <v>721</v>
      </c>
      <c r="O715" s="17" t="s">
        <v>13</v>
      </c>
      <c r="Q715" s="17">
        <v>3</v>
      </c>
      <c r="S715" s="18" t="s">
        <v>1187</v>
      </c>
      <c r="U715" s="17" t="s">
        <v>1284</v>
      </c>
      <c r="Y715" s="17" t="s">
        <v>14</v>
      </c>
      <c r="AA715" s="18" t="str">
        <f t="shared" si="11"/>
        <v>POINT (350851.8993 5471605.6802)</v>
      </c>
    </row>
    <row r="716" spans="1:27">
      <c r="A716" s="17" t="s">
        <v>77</v>
      </c>
      <c r="B716" s="17" t="s">
        <v>15</v>
      </c>
      <c r="F716" s="18" t="s">
        <v>1199</v>
      </c>
      <c r="G716" s="19">
        <v>351053.86090000003</v>
      </c>
      <c r="H716" s="19">
        <v>5470841.8508000001</v>
      </c>
      <c r="I716" s="18">
        <v>11</v>
      </c>
      <c r="J716" s="17">
        <v>2009</v>
      </c>
      <c r="K716" s="17" t="s">
        <v>20</v>
      </c>
      <c r="M716" s="17">
        <v>722</v>
      </c>
      <c r="O716" s="17" t="s">
        <v>13</v>
      </c>
      <c r="Q716" s="17">
        <v>5</v>
      </c>
      <c r="S716" s="18" t="s">
        <v>1187</v>
      </c>
      <c r="U716" s="17" t="s">
        <v>1284</v>
      </c>
      <c r="Y716" s="17" t="s">
        <v>14</v>
      </c>
      <c r="AA716" s="18" t="str">
        <f t="shared" si="11"/>
        <v>POINT (351053.8609 5470841.8508)</v>
      </c>
    </row>
    <row r="717" spans="1:27">
      <c r="A717" s="17" t="s">
        <v>77</v>
      </c>
      <c r="B717" s="17" t="s">
        <v>15</v>
      </c>
      <c r="F717" s="18" t="s">
        <v>1199</v>
      </c>
      <c r="G717" s="19">
        <v>351980.81310000003</v>
      </c>
      <c r="H717" s="19">
        <v>5467610.4643999999</v>
      </c>
      <c r="I717" s="18">
        <v>11</v>
      </c>
      <c r="J717" s="17">
        <v>2009</v>
      </c>
      <c r="K717" s="17" t="s">
        <v>20</v>
      </c>
      <c r="M717" s="17">
        <v>723</v>
      </c>
      <c r="O717" s="17" t="s">
        <v>13</v>
      </c>
      <c r="Q717" s="17">
        <v>3</v>
      </c>
      <c r="S717" s="18" t="s">
        <v>1187</v>
      </c>
      <c r="U717" s="17" t="s">
        <v>1284</v>
      </c>
      <c r="Y717" s="17" t="s">
        <v>14</v>
      </c>
      <c r="AA717" s="18" t="str">
        <f t="shared" si="11"/>
        <v>POINT (351980.8131 5467610.4644)</v>
      </c>
    </row>
    <row r="718" spans="1:27">
      <c r="A718" s="17" t="s">
        <v>77</v>
      </c>
      <c r="B718" s="17" t="s">
        <v>15</v>
      </c>
      <c r="F718" s="18" t="s">
        <v>1199</v>
      </c>
      <c r="G718" s="19">
        <v>368069.88630000001</v>
      </c>
      <c r="H718" s="19">
        <v>5496756.5252999999</v>
      </c>
      <c r="I718" s="18">
        <v>11</v>
      </c>
      <c r="J718" s="17">
        <v>2009</v>
      </c>
      <c r="K718" s="17" t="s">
        <v>20</v>
      </c>
      <c r="M718" s="17">
        <v>724</v>
      </c>
      <c r="O718" s="17" t="s">
        <v>13</v>
      </c>
      <c r="Q718" s="17">
        <v>5</v>
      </c>
      <c r="S718" s="18" t="s">
        <v>1187</v>
      </c>
      <c r="U718" s="17" t="s">
        <v>1284</v>
      </c>
      <c r="Y718" s="17" t="s">
        <v>14</v>
      </c>
      <c r="AA718" s="18" t="str">
        <f t="shared" si="11"/>
        <v>POINT (368069.8863 5496756.5253)</v>
      </c>
    </row>
    <row r="719" spans="1:27">
      <c r="A719" s="17" t="s">
        <v>77</v>
      </c>
      <c r="B719" s="17" t="s">
        <v>15</v>
      </c>
      <c r="F719" s="18" t="s">
        <v>1199</v>
      </c>
      <c r="G719" s="19">
        <v>367919.77169999998</v>
      </c>
      <c r="H719" s="19">
        <v>5496408.2012</v>
      </c>
      <c r="I719" s="18">
        <v>11</v>
      </c>
      <c r="J719" s="17">
        <v>2009</v>
      </c>
      <c r="K719" s="17" t="s">
        <v>20</v>
      </c>
      <c r="M719" s="17">
        <v>725</v>
      </c>
      <c r="O719" s="17" t="s">
        <v>13</v>
      </c>
      <c r="Q719" s="17">
        <v>10</v>
      </c>
      <c r="S719" s="18" t="s">
        <v>1187</v>
      </c>
      <c r="U719" s="17" t="s">
        <v>1284</v>
      </c>
      <c r="Y719" s="17" t="s">
        <v>14</v>
      </c>
      <c r="AA719" s="18" t="str">
        <f t="shared" si="11"/>
        <v>POINT (367919.7717 5496408.2012)</v>
      </c>
    </row>
    <row r="720" spans="1:27">
      <c r="A720" s="17" t="s">
        <v>77</v>
      </c>
      <c r="B720" s="17" t="s">
        <v>15</v>
      </c>
      <c r="F720" s="18" t="s">
        <v>1199</v>
      </c>
      <c r="G720" s="19">
        <v>367263.9314</v>
      </c>
      <c r="H720" s="19">
        <v>5496119.6315000001</v>
      </c>
      <c r="I720" s="18">
        <v>11</v>
      </c>
      <c r="J720" s="17">
        <v>2009</v>
      </c>
      <c r="K720" s="17" t="s">
        <v>20</v>
      </c>
      <c r="M720" s="17">
        <v>726</v>
      </c>
      <c r="O720" s="17" t="s">
        <v>13</v>
      </c>
      <c r="Q720" s="17">
        <v>3</v>
      </c>
      <c r="S720" s="18" t="s">
        <v>1187</v>
      </c>
      <c r="U720" s="17" t="s">
        <v>1284</v>
      </c>
      <c r="Y720" s="17" t="s">
        <v>14</v>
      </c>
      <c r="AA720" s="18" t="str">
        <f t="shared" si="11"/>
        <v>POINT (367263.9314 5496119.6315)</v>
      </c>
    </row>
    <row r="721" spans="1:27">
      <c r="A721" s="17" t="s">
        <v>77</v>
      </c>
      <c r="B721" s="17" t="s">
        <v>15</v>
      </c>
      <c r="F721" s="18" t="s">
        <v>1199</v>
      </c>
      <c r="G721" s="19">
        <v>366968.07459999999</v>
      </c>
      <c r="H721" s="19">
        <v>5495420.0685000001</v>
      </c>
      <c r="I721" s="18">
        <v>11</v>
      </c>
      <c r="J721" s="17">
        <v>2009</v>
      </c>
      <c r="K721" s="17" t="s">
        <v>20</v>
      </c>
      <c r="M721" s="17">
        <v>727</v>
      </c>
      <c r="O721" s="17" t="s">
        <v>13</v>
      </c>
      <c r="Q721" s="17">
        <v>5</v>
      </c>
      <c r="S721" s="18" t="s">
        <v>1187</v>
      </c>
      <c r="U721" s="17" t="s">
        <v>1284</v>
      </c>
      <c r="Y721" s="17" t="s">
        <v>14</v>
      </c>
      <c r="AA721" s="18" t="str">
        <f t="shared" si="11"/>
        <v>POINT (366968.0746 5495420.0685)</v>
      </c>
    </row>
    <row r="722" spans="1:27">
      <c r="A722" s="17" t="s">
        <v>77</v>
      </c>
      <c r="B722" s="17" t="s">
        <v>15</v>
      </c>
      <c r="F722" s="18" t="s">
        <v>1199</v>
      </c>
      <c r="G722" s="19">
        <v>366428.34230000002</v>
      </c>
      <c r="H722" s="19">
        <v>5493910.1782999998</v>
      </c>
      <c r="I722" s="18">
        <v>11</v>
      </c>
      <c r="J722" s="17">
        <v>2009</v>
      </c>
      <c r="K722" s="17" t="s">
        <v>20</v>
      </c>
      <c r="M722" s="17">
        <v>728</v>
      </c>
      <c r="O722" s="17" t="s">
        <v>13</v>
      </c>
      <c r="Q722" s="17">
        <v>5</v>
      </c>
      <c r="S722" s="18" t="s">
        <v>1187</v>
      </c>
      <c r="U722" s="17" t="s">
        <v>1284</v>
      </c>
      <c r="Y722" s="17" t="s">
        <v>14</v>
      </c>
      <c r="AA722" s="18" t="str">
        <f t="shared" si="11"/>
        <v>POINT (366428.3423 5493910.1783)</v>
      </c>
    </row>
    <row r="723" spans="1:27">
      <c r="A723" s="17" t="s">
        <v>77</v>
      </c>
      <c r="B723" s="17" t="s">
        <v>15</v>
      </c>
      <c r="F723" s="18" t="s">
        <v>1199</v>
      </c>
      <c r="G723" s="19">
        <v>366399.19380000001</v>
      </c>
      <c r="H723" s="19">
        <v>5493605.0910999998</v>
      </c>
      <c r="I723" s="18">
        <v>11</v>
      </c>
      <c r="J723" s="17">
        <v>2009</v>
      </c>
      <c r="K723" s="17" t="s">
        <v>20</v>
      </c>
      <c r="M723" s="17">
        <v>729</v>
      </c>
      <c r="O723" s="17" t="s">
        <v>13</v>
      </c>
      <c r="Q723" s="17">
        <v>5</v>
      </c>
      <c r="S723" s="18" t="s">
        <v>1187</v>
      </c>
      <c r="U723" s="17" t="s">
        <v>1284</v>
      </c>
      <c r="Y723" s="17" t="s">
        <v>14</v>
      </c>
      <c r="AA723" s="18" t="str">
        <f t="shared" si="11"/>
        <v>POINT (366399.1938 5493605.0911)</v>
      </c>
    </row>
    <row r="724" spans="1:27">
      <c r="A724" s="17" t="s">
        <v>77</v>
      </c>
      <c r="B724" s="17" t="s">
        <v>15</v>
      </c>
      <c r="F724" s="18" t="s">
        <v>1199</v>
      </c>
      <c r="G724" s="19">
        <v>367304.73930000002</v>
      </c>
      <c r="H724" s="19">
        <v>5494034.5449999999</v>
      </c>
      <c r="I724" s="18">
        <v>11</v>
      </c>
      <c r="J724" s="17">
        <v>2009</v>
      </c>
      <c r="K724" s="17" t="s">
        <v>20</v>
      </c>
      <c r="M724" s="17">
        <v>730</v>
      </c>
      <c r="O724" s="17" t="s">
        <v>13</v>
      </c>
      <c r="Q724" s="17">
        <v>10</v>
      </c>
      <c r="S724" s="18" t="s">
        <v>1187</v>
      </c>
      <c r="U724" s="17" t="s">
        <v>1284</v>
      </c>
      <c r="Y724" s="17" t="s">
        <v>14</v>
      </c>
      <c r="AA724" s="18" t="str">
        <f t="shared" si="11"/>
        <v>POINT (367304.7393 5494034.545)</v>
      </c>
    </row>
    <row r="725" spans="1:27">
      <c r="A725" s="17" t="s">
        <v>77</v>
      </c>
      <c r="B725" s="17" t="s">
        <v>15</v>
      </c>
      <c r="F725" s="18" t="s">
        <v>1199</v>
      </c>
      <c r="G725" s="19">
        <v>367283.36369999999</v>
      </c>
      <c r="H725" s="19">
        <v>5493962.6454999996</v>
      </c>
      <c r="I725" s="18">
        <v>11</v>
      </c>
      <c r="J725" s="17">
        <v>2009</v>
      </c>
      <c r="K725" s="17" t="s">
        <v>20</v>
      </c>
      <c r="M725" s="17">
        <v>731</v>
      </c>
      <c r="O725" s="17" t="s">
        <v>13</v>
      </c>
      <c r="Q725" s="17">
        <v>3</v>
      </c>
      <c r="S725" s="18" t="s">
        <v>1187</v>
      </c>
      <c r="U725" s="17" t="s">
        <v>1284</v>
      </c>
      <c r="Y725" s="17" t="s">
        <v>14</v>
      </c>
      <c r="AA725" s="18" t="str">
        <f t="shared" si="11"/>
        <v>POINT (367283.3637 5493962.6455)</v>
      </c>
    </row>
    <row r="726" spans="1:27">
      <c r="A726" s="17" t="s">
        <v>77</v>
      </c>
      <c r="B726" s="17" t="s">
        <v>15</v>
      </c>
      <c r="F726" s="18" t="s">
        <v>1199</v>
      </c>
      <c r="G726" s="19">
        <v>367353.32</v>
      </c>
      <c r="H726" s="19">
        <v>5493535.1348000001</v>
      </c>
      <c r="I726" s="18">
        <v>11</v>
      </c>
      <c r="J726" s="17">
        <v>2009</v>
      </c>
      <c r="K726" s="17" t="s">
        <v>20</v>
      </c>
      <c r="M726" s="17">
        <v>732</v>
      </c>
      <c r="O726" s="17" t="s">
        <v>13</v>
      </c>
      <c r="Q726" s="17">
        <v>6</v>
      </c>
      <c r="S726" s="18" t="s">
        <v>1187</v>
      </c>
      <c r="U726" s="17" t="s">
        <v>1284</v>
      </c>
      <c r="Y726" s="17" t="s">
        <v>14</v>
      </c>
      <c r="AA726" s="18" t="str">
        <f t="shared" si="11"/>
        <v>POINT (367353.32 5493535.1348)</v>
      </c>
    </row>
    <row r="727" spans="1:27">
      <c r="A727" s="17" t="s">
        <v>77</v>
      </c>
      <c r="B727" s="17" t="s">
        <v>15</v>
      </c>
      <c r="F727" s="18" t="s">
        <v>1199</v>
      </c>
      <c r="G727" s="19">
        <v>367250.32880000002</v>
      </c>
      <c r="H727" s="19">
        <v>5493443.8028999995</v>
      </c>
      <c r="I727" s="18">
        <v>11</v>
      </c>
      <c r="J727" s="17">
        <v>2009</v>
      </c>
      <c r="K727" s="17" t="s">
        <v>20</v>
      </c>
      <c r="M727" s="17">
        <v>733</v>
      </c>
      <c r="O727" s="17" t="s">
        <v>13</v>
      </c>
      <c r="Q727" s="17">
        <v>5</v>
      </c>
      <c r="S727" s="18" t="s">
        <v>1187</v>
      </c>
      <c r="U727" s="17" t="s">
        <v>1284</v>
      </c>
      <c r="Y727" s="17" t="s">
        <v>14</v>
      </c>
      <c r="AA727" s="18" t="str">
        <f t="shared" si="11"/>
        <v>POINT (367250.3288 5493443.8029)</v>
      </c>
    </row>
    <row r="728" spans="1:27">
      <c r="A728" s="17" t="s">
        <v>77</v>
      </c>
      <c r="B728" s="17" t="s">
        <v>15</v>
      </c>
      <c r="F728" s="18" t="s">
        <v>1199</v>
      </c>
      <c r="G728" s="19">
        <v>368091.74770000001</v>
      </c>
      <c r="H728" s="19">
        <v>5493558.4534999998</v>
      </c>
      <c r="I728" s="18">
        <v>11</v>
      </c>
      <c r="J728" s="17">
        <v>2009</v>
      </c>
      <c r="K728" s="17" t="s">
        <v>20</v>
      </c>
      <c r="M728" s="17">
        <v>734</v>
      </c>
      <c r="O728" s="17" t="s">
        <v>13</v>
      </c>
      <c r="Q728" s="17">
        <v>3</v>
      </c>
      <c r="S728" s="18" t="s">
        <v>1187</v>
      </c>
      <c r="U728" s="17" t="s">
        <v>1284</v>
      </c>
      <c r="Y728" s="17" t="s">
        <v>14</v>
      </c>
      <c r="AA728" s="18" t="str">
        <f t="shared" si="11"/>
        <v>POINT (368091.7477 5493558.4535)</v>
      </c>
    </row>
    <row r="729" spans="1:27">
      <c r="A729" s="17" t="s">
        <v>77</v>
      </c>
      <c r="B729" s="17" t="s">
        <v>15</v>
      </c>
      <c r="F729" s="18" t="s">
        <v>1199</v>
      </c>
      <c r="G729" s="19">
        <v>352877.74609999999</v>
      </c>
      <c r="H729" s="19">
        <v>5477895.8399999999</v>
      </c>
      <c r="I729" s="18">
        <v>11</v>
      </c>
      <c r="J729" s="17">
        <v>2009</v>
      </c>
      <c r="K729" s="17" t="s">
        <v>20</v>
      </c>
      <c r="M729" s="17">
        <v>735</v>
      </c>
      <c r="O729" s="17" t="s">
        <v>13</v>
      </c>
      <c r="Q729" s="17">
        <v>3</v>
      </c>
      <c r="S729" s="18" t="s">
        <v>1187</v>
      </c>
      <c r="U729" s="17" t="s">
        <v>1284</v>
      </c>
      <c r="Y729" s="17" t="s">
        <v>14</v>
      </c>
      <c r="AA729" s="18" t="str">
        <f t="shared" si="11"/>
        <v>POINT (352877.7461 5477895.84)</v>
      </c>
    </row>
    <row r="730" spans="1:27">
      <c r="A730" s="17" t="s">
        <v>77</v>
      </c>
      <c r="B730" s="17" t="s">
        <v>15</v>
      </c>
      <c r="F730" s="18" t="s">
        <v>1199</v>
      </c>
      <c r="G730" s="19">
        <v>352653.49369999999</v>
      </c>
      <c r="H730" s="19">
        <v>5477640.6562000001</v>
      </c>
      <c r="I730" s="18">
        <v>11</v>
      </c>
      <c r="J730" s="17">
        <v>2009</v>
      </c>
      <c r="K730" s="17" t="s">
        <v>20</v>
      </c>
      <c r="M730" s="17">
        <v>736</v>
      </c>
      <c r="O730" s="17" t="s">
        <v>13</v>
      </c>
      <c r="Q730" s="17">
        <v>5</v>
      </c>
      <c r="S730" s="18" t="s">
        <v>1187</v>
      </c>
      <c r="U730" s="17" t="s">
        <v>1284</v>
      </c>
      <c r="Y730" s="17" t="s">
        <v>14</v>
      </c>
      <c r="AA730" s="18" t="str">
        <f t="shared" si="11"/>
        <v>POINT (352653.4937 5477640.6562)</v>
      </c>
    </row>
    <row r="731" spans="1:27">
      <c r="A731" s="17" t="s">
        <v>77</v>
      </c>
      <c r="B731" s="17" t="s">
        <v>15</v>
      </c>
      <c r="F731" s="18" t="s">
        <v>1199</v>
      </c>
      <c r="G731" s="19">
        <v>353545.34789999999</v>
      </c>
      <c r="H731" s="19">
        <v>5477491.1546999998</v>
      </c>
      <c r="I731" s="18">
        <v>11</v>
      </c>
      <c r="J731" s="17">
        <v>2009</v>
      </c>
      <c r="K731" s="17" t="s">
        <v>20</v>
      </c>
      <c r="M731" s="17">
        <v>737</v>
      </c>
      <c r="O731" s="17" t="s">
        <v>13</v>
      </c>
      <c r="Q731" s="17">
        <v>5</v>
      </c>
      <c r="S731" s="18" t="s">
        <v>1187</v>
      </c>
      <c r="U731" s="17" t="s">
        <v>1284</v>
      </c>
      <c r="Y731" s="17" t="s">
        <v>14</v>
      </c>
      <c r="AA731" s="18" t="str">
        <f t="shared" si="11"/>
        <v>POINT (353545.3479 5477491.1547)</v>
      </c>
    </row>
    <row r="732" spans="1:27">
      <c r="A732" s="17" t="s">
        <v>77</v>
      </c>
      <c r="B732" s="17" t="s">
        <v>15</v>
      </c>
      <c r="F732" s="18" t="s">
        <v>1199</v>
      </c>
      <c r="G732" s="19">
        <v>342673.7795</v>
      </c>
      <c r="H732" s="19">
        <v>5463511.0080000004</v>
      </c>
      <c r="I732" s="18">
        <v>11</v>
      </c>
      <c r="J732" s="17">
        <v>2009</v>
      </c>
      <c r="K732" s="17" t="s">
        <v>20</v>
      </c>
      <c r="M732" s="17">
        <v>901</v>
      </c>
      <c r="O732" s="17" t="s">
        <v>13</v>
      </c>
      <c r="Q732" s="17">
        <v>0</v>
      </c>
      <c r="S732" s="18" t="s">
        <v>1187</v>
      </c>
      <c r="U732" s="17" t="s">
        <v>1284</v>
      </c>
      <c r="Y732" s="17" t="s">
        <v>104</v>
      </c>
      <c r="AA732" s="18" t="str">
        <f t="shared" si="11"/>
        <v>POINT (342673.7795 5463511.008)</v>
      </c>
    </row>
    <row r="733" spans="1:27">
      <c r="A733" s="17" t="s">
        <v>77</v>
      </c>
      <c r="B733" s="17" t="s">
        <v>15</v>
      </c>
      <c r="F733" s="18" t="s">
        <v>1199</v>
      </c>
      <c r="G733" s="19">
        <v>341955.06329999998</v>
      </c>
      <c r="H733" s="19">
        <v>5462041.8676000005</v>
      </c>
      <c r="I733" s="18">
        <v>11</v>
      </c>
      <c r="J733" s="17">
        <v>2009</v>
      </c>
      <c r="K733" s="17" t="s">
        <v>20</v>
      </c>
      <c r="M733" s="17">
        <v>902</v>
      </c>
      <c r="O733" s="17" t="s">
        <v>13</v>
      </c>
      <c r="Q733" s="17">
        <v>8</v>
      </c>
      <c r="S733" s="18" t="s">
        <v>1187</v>
      </c>
      <c r="U733" s="17" t="s">
        <v>1284</v>
      </c>
      <c r="Y733" s="17" t="s">
        <v>105</v>
      </c>
      <c r="AA733" s="18" t="str">
        <f t="shared" si="11"/>
        <v>POINT (341955.0633 5462041.8676)</v>
      </c>
    </row>
    <row r="734" spans="1:27">
      <c r="A734" s="17" t="s">
        <v>77</v>
      </c>
      <c r="B734" s="17" t="s">
        <v>15</v>
      </c>
      <c r="F734" s="18" t="s">
        <v>1199</v>
      </c>
      <c r="G734" s="19">
        <v>340642.34940000001</v>
      </c>
      <c r="H734" s="19">
        <v>5462346.2651000004</v>
      </c>
      <c r="I734" s="18">
        <v>11</v>
      </c>
      <c r="J734" s="17">
        <v>2009</v>
      </c>
      <c r="K734" s="17" t="s">
        <v>20</v>
      </c>
      <c r="M734" s="17">
        <v>903</v>
      </c>
      <c r="O734" s="17" t="s">
        <v>13</v>
      </c>
      <c r="Q734" s="17">
        <v>20</v>
      </c>
      <c r="S734" s="18" t="s">
        <v>1187</v>
      </c>
      <c r="U734" s="17" t="s">
        <v>1284</v>
      </c>
      <c r="Y734" s="17" t="s">
        <v>106</v>
      </c>
      <c r="AA734" s="18" t="str">
        <f t="shared" si="11"/>
        <v>POINT (340642.3494 5462346.2651)</v>
      </c>
    </row>
  </sheetData>
  <printOptions headings="1"/>
  <pageMargins left="0.7" right="0.7" top="0.75" bottom="0.75" header="0.3" footer="0.3"/>
  <pageSetup paperSize="5" pageOrder="overThenDown" orientation="landscape" r:id="rId1"/>
  <headerFooter>
    <oddHeader>&amp;C&amp;F &amp;A&amp;R&amp;D &amp;T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METADATA</vt:lpstr>
      <vt:lpstr>DATA DICTIONARY</vt:lpstr>
      <vt:lpstr>DAB_2006_ Aerial_Spot_UTM</vt:lpstr>
      <vt:lpstr>DAB_2007_Aerial_Spot_UTM</vt:lpstr>
      <vt:lpstr>DAB_2008_Aerial_Spot_UTM</vt:lpstr>
      <vt:lpstr>DAB_2009_Aerial_Spot_UTM</vt:lpstr>
      <vt:lpstr>'DAB_2006_ Aerial_Spot_UTM'!Print_Titles</vt:lpstr>
      <vt:lpstr>DAB_2007_Aerial_Spot_UTM!Print_Titles</vt:lpstr>
      <vt:lpstr>DAB_2008_Aerial_Spot_UTM!Print_Titles</vt:lpstr>
      <vt:lpstr>DAB_2009_Aerial_Spot_UTM!Print_Titles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LCS - WTS</dc:creator>
  <cp:lastModifiedBy>ajstock</cp:lastModifiedBy>
  <cp:lastPrinted>2010-04-08T18:17:34Z</cp:lastPrinted>
  <dcterms:created xsi:type="dcterms:W3CDTF">2010-03-10T17:02:18Z</dcterms:created>
  <dcterms:modified xsi:type="dcterms:W3CDTF">2010-04-08T18:18:08Z</dcterms:modified>
</cp:coreProperties>
</file>